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Источники (ВБ=05)" sheetId="1" r:id="rId1"/>
  </sheets>
  <definedNames>
    <definedName name="_1" localSheetId="0">'Источники (ВБ=05)'!$B$37</definedName>
    <definedName name="_1">#REF!</definedName>
    <definedName name="_1_" localSheetId="0">'Источники (ВБ=05)'!$A$36</definedName>
    <definedName name="_1_">#REF!</definedName>
    <definedName name="_2" localSheetId="0">'Источники (ВБ=05)'!$B$45</definedName>
    <definedName name="_2">#REF!</definedName>
    <definedName name="_2_" localSheetId="0">'Источники (ВБ=05)'!$A$44</definedName>
    <definedName name="_2_">#REF!</definedName>
    <definedName name="_4" localSheetId="0">'Источники (ВБ=05)'!$B$41</definedName>
    <definedName name="_4">#REF!</definedName>
    <definedName name="_4_" localSheetId="0">'Источники (ВБ=05)'!$A$40</definedName>
    <definedName name="_4_">#REF!</definedName>
    <definedName name="_Date_">#REF!</definedName>
    <definedName name="_GLAVA_">#REF!</definedName>
    <definedName name="_OKATO_">#REF!</definedName>
    <definedName name="_OKPO_">#REF!</definedName>
    <definedName name="_Otchet_Period_Source__AT_ObjectName">#REF!</definedName>
    <definedName name="_Period_">#REF!</definedName>
    <definedName name="_VBN_">#REF!</definedName>
    <definedName name="total1" localSheetId="0">#REF!</definedName>
    <definedName name="total1">#REF!</definedName>
    <definedName name="_xlnm.Print_Titles" localSheetId="0">'Источники (ВБ=05)'!$15:$19</definedName>
    <definedName name="_xlnm.Print_Area" localSheetId="0">'Источники (ВБ=05)'!$A$1:$C$43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<sst xmlns="http://schemas.openxmlformats.org/spreadsheetml/2006/main" count="43" uniqueCount="43">
  <si>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Наименование показателя</t>
  </si>
  <si>
    <t xml:space="preserve">Исполнено </t>
  </si>
  <si>
    <t>Источники финансирования дефицита бюджета - 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</si>
  <si>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</si>
  <si>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</si>
  <si>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</si>
  <si>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</si>
  <si>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</si>
  <si>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</si>
  <si>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</si>
  <si>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</si>
  <si>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Код бюджетной классификации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</si>
  <si>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</si>
  <si>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</si>
  <si>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</si>
  <si>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</si>
  <si>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</si>
  <si>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01 05 02 01 05 0000 510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</si>
  <si>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</si>
  <si>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</si>
  <si>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</si>
  <si>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01 05 02 01 05 0000 610</t>
  </si>
  <si>
    <t>Приложение 6</t>
  </si>
  <si>
    <t>к решению Собрания депутатов</t>
  </si>
  <si>
    <t>Увельского муниципального района</t>
  </si>
  <si>
    <t>Источники</t>
  </si>
  <si>
    <t>операций сектора государственного управления,</t>
  </si>
  <si>
    <t>относящихся к источникам финансирования дефицитов бюджетов</t>
  </si>
  <si>
    <t>(тыс.рублей)</t>
  </si>
  <si>
    <t>00 00 00 00 00 0000 000</t>
  </si>
  <si>
    <t>Изменение остатков средств</t>
  </si>
  <si>
    <t>Изменение остатков средств на счетах по учету средств бюджетов</t>
  </si>
  <si>
    <t>Бюджетные кредиты от других бюджетов бюджетной системы Российской Федерации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</si>
  <si>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</si>
  <si>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</si>
  <si>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</si>
  <si>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>Погашение бюджетами муниципальных районов кредитов  от других бюджетов  бюджетной системы  Российской Федерации в валюте Российской Федерации</t>
  </si>
  <si>
    <t>01 03 01 00 05 0000 810</t>
  </si>
  <si>
    <t>01 03 01 00 00 0000 800</t>
  </si>
  <si>
    <t>Погашение бюджетных кредитов, полученных от других  бюджетов  бюджетной системы  Российской Федерации в валюте Российской Федерации</t>
  </si>
  <si>
    <t>по кодам групп, подгрупп, статей, видов источников финансирования                                                                       дефицитов бюджетов, классификации</t>
  </si>
  <si>
    <t>финансирования дефицита районного бюджета за 2020 год</t>
  </si>
  <si>
    <t>от ________________ 2021г. №____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</si>
</sst>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49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/>
    </xf>
    <xf numFmtId="49" fontId="8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82" fontId="5" fillId="33" borderId="11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331"/>
  <sheetViews>
    <sheetView tabSelected="1" zoomScalePageLayoutView="0" workbookViewId="0" topLeftCell="A10">
      <selection activeCell="F21" sqref="F21"/>
    </sheetView>
  </sheetViews>
  <sheetFormatPr defaultColWidth="9.00390625" defaultRowHeight="12.75"/>
  <cols>
    <col min="1" max="1" width="43.125" style="5" customWidth="1"/>
    <col min="2" max="2" width="31.25390625" style="5" customWidth="1"/>
    <col min="3" max="3" width="16.25390625" style="5" customWidth="1"/>
    <col min="4" max="4" width="9.125" style="1" customWidth="1"/>
    <col min="5" max="5" width="10.625" style="1" bestFit="1" customWidth="1"/>
    <col min="6" max="6" width="18.625" style="1" bestFit="1" customWidth="1"/>
    <col min="7" max="7" width="9.125" style="1" customWidth="1"/>
    <col min="8" max="8" width="10.625" style="1" bestFit="1" customWidth="1"/>
    <col min="9" max="9" width="14.125" style="1" bestFit="1" customWidth="1"/>
    <col min="10" max="12" width="7.25390625" style="1" bestFit="1" customWidth="1"/>
    <col min="13" max="16384" width="9.125" style="1" customWidth="1"/>
  </cols>
  <sheetData>
    <row r="1" spans="1:3" ht="15">
      <c r="A1" s="27"/>
      <c r="B1" s="30" t="s">
        <v>22</v>
      </c>
      <c r="C1" s="30"/>
    </row>
    <row r="2" spans="1:3" ht="15">
      <c r="A2" s="27"/>
      <c r="B2" s="30" t="s">
        <v>23</v>
      </c>
      <c r="C2" s="30"/>
    </row>
    <row r="3" spans="1:3" ht="15">
      <c r="A3" s="27"/>
      <c r="B3" s="30" t="s">
        <v>24</v>
      </c>
      <c r="C3" s="30"/>
    </row>
    <row r="4" spans="1:3" ht="15">
      <c r="A4" s="27"/>
      <c r="B4" s="30" t="s">
        <v>42</v>
      </c>
      <c r="C4" s="30"/>
    </row>
    <row r="5" spans="1:3" ht="0.75" customHeight="1">
      <c r="A5" s="27"/>
      <c r="B5" s="28"/>
      <c r="C5" s="28"/>
    </row>
    <row r="6" spans="1:3" ht="15" hidden="1">
      <c r="A6" s="27"/>
      <c r="B6" s="27"/>
      <c r="C6" s="27"/>
    </row>
    <row r="7" spans="1:3" ht="15">
      <c r="A7" s="27"/>
      <c r="B7" s="27"/>
      <c r="C7" s="27"/>
    </row>
    <row r="8" spans="1:15" ht="15">
      <c r="A8" s="33" t="s">
        <v>25</v>
      </c>
      <c r="B8" s="33"/>
      <c r="C8" s="3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33" t="s">
        <v>41</v>
      </c>
      <c r="B9" s="33"/>
      <c r="C9" s="3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1.5" customHeight="1">
      <c r="A10" s="34" t="s">
        <v>40</v>
      </c>
      <c r="B10" s="34"/>
      <c r="C10" s="3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33" t="s">
        <v>26</v>
      </c>
      <c r="B11" s="33"/>
      <c r="C11" s="3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33" t="s">
        <v>27</v>
      </c>
      <c r="B12" s="33"/>
      <c r="C12" s="3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7.5" customHeight="1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3:15" ht="12.75">
      <c r="C14" s="7" t="s">
        <v>28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39" t="s">
        <v>0</v>
      </c>
      <c r="B15" s="37" t="s">
        <v>11</v>
      </c>
      <c r="C15" s="31" t="s"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40"/>
      <c r="B16" s="38"/>
      <c r="C16" s="3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8.25" customHeight="1">
      <c r="A17" s="40"/>
      <c r="B17" s="38"/>
      <c r="C17" s="3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.25" customHeight="1" hidden="1">
      <c r="A18" s="8"/>
      <c r="B18" s="38"/>
      <c r="C18" s="3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hidden="1">
      <c r="A19" s="8"/>
      <c r="B19" s="38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5.5">
      <c r="A20" s="9" t="s">
        <v>2</v>
      </c>
      <c r="B20" s="10" t="s">
        <v>29</v>
      </c>
      <c r="C20" s="29">
        <v>3618.1</v>
      </c>
      <c r="D20" s="2"/>
      <c r="E20" s="3"/>
      <c r="F20" s="3"/>
      <c r="H20" s="2"/>
      <c r="I20" s="2"/>
      <c r="J20" s="2"/>
      <c r="K20" s="2"/>
      <c r="L20" s="2"/>
      <c r="M20" s="2"/>
      <c r="N20" s="2"/>
      <c r="O20" s="2"/>
    </row>
    <row r="21" spans="1:15" ht="25.5">
      <c r="A21" s="9" t="s">
        <v>32</v>
      </c>
      <c r="B21" s="10" t="s">
        <v>33</v>
      </c>
      <c r="C21" s="29">
        <v>0</v>
      </c>
      <c r="D21" s="2"/>
      <c r="E21" s="3"/>
      <c r="F21" s="3"/>
      <c r="H21" s="2"/>
      <c r="I21" s="2"/>
      <c r="J21" s="2"/>
      <c r="K21" s="2"/>
      <c r="L21" s="2"/>
      <c r="M21" s="2"/>
      <c r="N21" s="2"/>
      <c r="O21" s="2"/>
    </row>
    <row r="22" spans="1:15" ht="38.25">
      <c r="A22" s="9" t="s">
        <v>34</v>
      </c>
      <c r="B22" s="10" t="s">
        <v>35</v>
      </c>
      <c r="C22" s="29">
        <v>0</v>
      </c>
      <c r="D22" s="2"/>
      <c r="E22" s="3"/>
      <c r="F22" s="3"/>
      <c r="H22" s="2"/>
      <c r="I22" s="2"/>
      <c r="J22" s="2"/>
      <c r="K22" s="2"/>
      <c r="L22" s="2"/>
      <c r="M22" s="2"/>
      <c r="N22" s="2"/>
      <c r="O22" s="2"/>
    </row>
    <row r="23" spans="1:15" ht="40.5" customHeight="1">
      <c r="A23" s="9" t="s">
        <v>39</v>
      </c>
      <c r="B23" s="10" t="s">
        <v>38</v>
      </c>
      <c r="C23" s="29">
        <v>0</v>
      </c>
      <c r="D23" s="2"/>
      <c r="E23" s="3"/>
      <c r="F23" s="3"/>
      <c r="H23" s="2"/>
      <c r="I23" s="2"/>
      <c r="J23" s="2"/>
      <c r="K23" s="2"/>
      <c r="L23" s="2"/>
      <c r="M23" s="2"/>
      <c r="N23" s="2"/>
      <c r="O23" s="2"/>
    </row>
    <row r="24" spans="1:15" ht="51">
      <c r="A24" s="9" t="s">
        <v>36</v>
      </c>
      <c r="B24" s="10" t="s">
        <v>37</v>
      </c>
      <c r="C24" s="29">
        <v>0</v>
      </c>
      <c r="D24" s="2"/>
      <c r="E24" s="3"/>
      <c r="F24" s="3"/>
      <c r="H24" s="2"/>
      <c r="I24" s="2"/>
      <c r="J24" s="2"/>
      <c r="K24" s="2"/>
      <c r="L24" s="2"/>
      <c r="M24" s="2"/>
      <c r="N24" s="2"/>
      <c r="O24" s="2"/>
    </row>
    <row r="25" spans="1:15" ht="12.75">
      <c r="A25" s="9" t="s">
        <v>30</v>
      </c>
      <c r="B25" s="10" t="s">
        <v>12</v>
      </c>
      <c r="C25" s="29">
        <v>3618.1</v>
      </c>
      <c r="D25" s="2"/>
      <c r="E25" s="3"/>
      <c r="F25" s="3"/>
      <c r="H25" s="2"/>
      <c r="I25" s="2"/>
      <c r="J25" s="2"/>
      <c r="K25" s="2"/>
      <c r="L25" s="2"/>
      <c r="M25" s="2"/>
      <c r="N25" s="2"/>
      <c r="O25" s="2"/>
    </row>
    <row r="26" spans="1:15" ht="25.5">
      <c r="A26" s="9" t="s">
        <v>31</v>
      </c>
      <c r="B26" s="10" t="s">
        <v>13</v>
      </c>
      <c r="C26" s="29">
        <v>3618.1</v>
      </c>
      <c r="D26" s="2"/>
      <c r="E26" s="3"/>
      <c r="F26" s="3"/>
      <c r="H26" s="2"/>
      <c r="I26" s="2"/>
      <c r="J26" s="2"/>
      <c r="K26" s="2"/>
      <c r="L26" s="2"/>
      <c r="M26" s="2"/>
      <c r="N26" s="2"/>
      <c r="O26" s="2"/>
    </row>
    <row r="27" spans="1:15" ht="12.75">
      <c r="A27" s="9" t="s">
        <v>3</v>
      </c>
      <c r="B27" s="10" t="s">
        <v>14</v>
      </c>
      <c r="C27" s="29">
        <v>-1611050.2</v>
      </c>
      <c r="D27" s="2"/>
      <c r="E27" s="3"/>
      <c r="F27" s="3"/>
      <c r="H27" s="2"/>
      <c r="I27" s="2"/>
      <c r="J27" s="2"/>
      <c r="K27" s="2"/>
      <c r="L27" s="2"/>
      <c r="M27" s="2"/>
      <c r="N27" s="2"/>
      <c r="O27" s="2"/>
    </row>
    <row r="28" spans="1:15" ht="12.75">
      <c r="A28" s="9" t="s">
        <v>4</v>
      </c>
      <c r="B28" s="10" t="s">
        <v>15</v>
      </c>
      <c r="C28" s="29">
        <f>C30</f>
        <v>-1611050.2</v>
      </c>
      <c r="D28" s="2"/>
      <c r="E28" s="3"/>
      <c r="F28" s="3"/>
      <c r="H28" s="2"/>
      <c r="I28" s="2"/>
      <c r="J28" s="2"/>
      <c r="K28" s="2"/>
      <c r="L28" s="2"/>
      <c r="M28" s="2"/>
      <c r="N28" s="2"/>
      <c r="O28" s="2"/>
    </row>
    <row r="29" spans="1:15" ht="25.5">
      <c r="A29" s="9" t="s">
        <v>5</v>
      </c>
      <c r="B29" s="10" t="s">
        <v>16</v>
      </c>
      <c r="C29" s="29">
        <f>C30</f>
        <v>-1611050.2</v>
      </c>
      <c r="D29" s="2"/>
      <c r="E29" s="3"/>
      <c r="F29" s="3"/>
      <c r="H29" s="2"/>
      <c r="I29" s="2"/>
      <c r="J29" s="2"/>
      <c r="K29" s="2"/>
      <c r="L29" s="2"/>
      <c r="M29" s="2"/>
      <c r="N29" s="2"/>
      <c r="O29" s="2"/>
    </row>
    <row r="30" spans="1:15" ht="25.5">
      <c r="A30" s="9" t="s">
        <v>6</v>
      </c>
      <c r="B30" s="10" t="s">
        <v>17</v>
      </c>
      <c r="C30" s="29">
        <v>-1611050.2</v>
      </c>
      <c r="D30" s="2"/>
      <c r="E30" s="3"/>
      <c r="F30" s="3"/>
      <c r="H30" s="2"/>
      <c r="I30" s="2"/>
      <c r="J30" s="2"/>
      <c r="K30" s="2"/>
      <c r="L30" s="2"/>
      <c r="M30" s="2"/>
      <c r="N30" s="2"/>
      <c r="O30" s="2"/>
    </row>
    <row r="31" spans="1:15" ht="12.75">
      <c r="A31" s="9" t="s">
        <v>7</v>
      </c>
      <c r="B31" s="10" t="s">
        <v>18</v>
      </c>
      <c r="C31" s="29">
        <f>C34</f>
        <v>1614668.3</v>
      </c>
      <c r="D31" s="2"/>
      <c r="E31" s="3"/>
      <c r="F31" s="3"/>
      <c r="H31" s="2"/>
      <c r="I31" s="2"/>
      <c r="J31" s="2"/>
      <c r="K31" s="2"/>
      <c r="L31" s="2"/>
      <c r="M31" s="2"/>
      <c r="N31" s="2"/>
      <c r="O31" s="2"/>
    </row>
    <row r="32" spans="1:15" ht="12.75">
      <c r="A32" s="9" t="s">
        <v>8</v>
      </c>
      <c r="B32" s="10" t="s">
        <v>19</v>
      </c>
      <c r="C32" s="29">
        <f>C34</f>
        <v>1614668.3</v>
      </c>
      <c r="D32" s="2"/>
      <c r="E32" s="3"/>
      <c r="F32" s="3"/>
      <c r="H32" s="2"/>
      <c r="I32" s="2"/>
      <c r="J32" s="2"/>
      <c r="K32" s="2"/>
      <c r="L32" s="2"/>
      <c r="M32" s="2"/>
      <c r="N32" s="2"/>
      <c r="O32" s="2"/>
    </row>
    <row r="33" spans="1:15" ht="25.5">
      <c r="A33" s="9" t="s">
        <v>9</v>
      </c>
      <c r="B33" s="10" t="s">
        <v>20</v>
      </c>
      <c r="C33" s="29">
        <f>C34</f>
        <v>1614668.3</v>
      </c>
      <c r="D33" s="2"/>
      <c r="E33" s="3"/>
      <c r="F33" s="3"/>
      <c r="H33" s="2"/>
      <c r="I33" s="2"/>
      <c r="J33" s="2"/>
      <c r="K33" s="2"/>
      <c r="L33" s="2"/>
      <c r="M33" s="2"/>
      <c r="N33" s="2"/>
      <c r="O33" s="2"/>
    </row>
    <row r="34" spans="1:15" ht="25.5">
      <c r="A34" s="9" t="s">
        <v>10</v>
      </c>
      <c r="B34" s="10" t="s">
        <v>21</v>
      </c>
      <c r="C34" s="29">
        <v>1614668.3</v>
      </c>
      <c r="D34" s="2"/>
      <c r="E34" s="3"/>
      <c r="F34" s="3"/>
      <c r="H34" s="2"/>
      <c r="I34" s="2"/>
      <c r="J34" s="2"/>
      <c r="K34" s="2"/>
      <c r="L34" s="2"/>
      <c r="M34" s="2"/>
      <c r="N34" s="2"/>
      <c r="O34" s="2"/>
    </row>
    <row r="35" spans="1:15" ht="12.75">
      <c r="A35" s="11"/>
      <c r="B35" s="12"/>
      <c r="C35" s="13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35"/>
      <c r="B36" s="14"/>
      <c r="C36" s="15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35"/>
      <c r="B37" s="16"/>
      <c r="C37" s="17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18"/>
      <c r="B38" s="19"/>
      <c r="C38" s="20"/>
      <c r="D38" s="2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18"/>
      <c r="B39" s="19"/>
      <c r="C39" s="20"/>
      <c r="D39" s="2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35"/>
      <c r="B40" s="17"/>
      <c r="C40" s="20"/>
      <c r="D40" s="2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35"/>
      <c r="B41" s="16"/>
      <c r="C41" s="20"/>
      <c r="D41" s="2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1"/>
      <c r="B42" s="19"/>
      <c r="C42" s="20"/>
      <c r="D42" s="2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2"/>
      <c r="B43" s="19"/>
      <c r="C43" s="20"/>
      <c r="D43" s="2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36"/>
      <c r="B44" s="17"/>
      <c r="C44" s="23"/>
      <c r="D44" s="2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36"/>
      <c r="B45" s="16"/>
      <c r="C45" s="23"/>
      <c r="D45" s="2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18"/>
      <c r="B46" s="19"/>
      <c r="C46" s="24"/>
      <c r="D46" s="2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18"/>
      <c r="B47" s="17"/>
      <c r="C47" s="25"/>
      <c r="D47" s="2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18"/>
      <c r="B48" s="17"/>
      <c r="C48" s="25"/>
      <c r="D48" s="2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5"/>
      <c r="C49" s="25"/>
      <c r="D49" s="2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</row>
    <row r="50" spans="4:15" ht="12.75">
      <c r="D50" s="2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6"/>
      <c r="B51" s="26"/>
      <c r="C51" s="26"/>
      <c r="D51" s="2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6"/>
      <c r="C52" s="26"/>
      <c r="D52" s="2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6"/>
      <c r="C53" s="26"/>
      <c r="D53" s="2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26"/>
      <c r="C54" s="26"/>
      <c r="D54" s="2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</row>
    <row r="55" spans="2:15" ht="12.75">
      <c r="B55" s="26"/>
      <c r="C55" s="26"/>
      <c r="D55" s="2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</row>
    <row r="56" spans="2:15" ht="12.75">
      <c r="B56" s="26"/>
      <c r="C56" s="26"/>
      <c r="D56" s="2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6"/>
      <c r="B57" s="26"/>
      <c r="C57" s="26"/>
      <c r="D57" s="2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26"/>
      <c r="B58" s="26"/>
      <c r="C58" s="26"/>
      <c r="D58" s="2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A59" s="26"/>
      <c r="B59" s="26"/>
      <c r="C59" s="26"/>
      <c r="D59" s="2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6"/>
      <c r="B60" s="26"/>
      <c r="C60" s="26"/>
      <c r="D60" s="2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6"/>
      <c r="B61" s="26"/>
      <c r="C61" s="26"/>
      <c r="D61" s="2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6"/>
      <c r="B62" s="26"/>
      <c r="C62" s="26"/>
      <c r="D62" s="2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6"/>
      <c r="B63" s="26"/>
      <c r="C63" s="26"/>
      <c r="D63" s="2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6"/>
      <c r="B64" s="26"/>
      <c r="C64" s="26"/>
      <c r="D64" s="2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6"/>
      <c r="B65" s="26"/>
      <c r="C65" s="26"/>
      <c r="D65" s="2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6"/>
      <c r="B66" s="26"/>
      <c r="C66" s="26"/>
      <c r="D66" s="2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6"/>
      <c r="B67" s="26"/>
      <c r="C67" s="26"/>
      <c r="D67" s="2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6"/>
      <c r="B68" s="26"/>
      <c r="C68" s="26"/>
      <c r="D68" s="2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6"/>
      <c r="B69" s="26"/>
      <c r="C69" s="26"/>
      <c r="D69" s="2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6"/>
      <c r="B70" s="26"/>
      <c r="C70" s="26"/>
      <c r="D70" s="2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6"/>
      <c r="B71" s="26"/>
      <c r="C71" s="26"/>
      <c r="D71" s="2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6"/>
      <c r="B72" s="26"/>
      <c r="C72" s="26"/>
      <c r="D72" s="2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6"/>
      <c r="B73" s="26"/>
      <c r="C73" s="26"/>
      <c r="D73" s="2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6"/>
      <c r="B74" s="26"/>
      <c r="C74" s="26"/>
      <c r="D74" s="2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6"/>
      <c r="B75" s="26"/>
      <c r="C75" s="26"/>
      <c r="D75" s="2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6"/>
      <c r="B76" s="26"/>
      <c r="C76" s="26"/>
      <c r="D76" s="2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6"/>
      <c r="B77" s="26"/>
      <c r="C77" s="26"/>
      <c r="D77" s="2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6"/>
      <c r="B78" s="26"/>
      <c r="C78" s="26"/>
      <c r="D78" s="2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6"/>
      <c r="B79" s="26"/>
      <c r="C79" s="26"/>
      <c r="D79" s="2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6"/>
      <c r="B80" s="26"/>
      <c r="C80" s="26"/>
      <c r="D80" s="2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6"/>
      <c r="B81" s="26"/>
      <c r="C81" s="26"/>
      <c r="D81" s="2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6"/>
      <c r="B82" s="26"/>
      <c r="C82" s="26"/>
      <c r="D82" s="2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6"/>
      <c r="B83" s="26"/>
      <c r="C83" s="26"/>
      <c r="D83" s="2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6"/>
      <c r="B84" s="26"/>
      <c r="C84" s="26"/>
      <c r="D84" s="2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6"/>
      <c r="B85" s="26"/>
      <c r="C85" s="26"/>
      <c r="D85" s="2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6"/>
      <c r="B86" s="26"/>
      <c r="C86" s="26"/>
      <c r="D86" s="2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6"/>
      <c r="B87" s="26"/>
      <c r="C87" s="26"/>
      <c r="D87" s="2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6"/>
      <c r="B88" s="26"/>
      <c r="C88" s="26"/>
      <c r="D88" s="2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6"/>
      <c r="B89" s="26"/>
      <c r="C89" s="26"/>
      <c r="D89" s="2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6"/>
      <c r="B90" s="26"/>
      <c r="C90" s="26"/>
      <c r="D90" s="2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6"/>
      <c r="B91" s="26"/>
      <c r="C91" s="26"/>
      <c r="D91" s="2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6"/>
      <c r="B92" s="26"/>
      <c r="C92" s="26"/>
      <c r="D92" s="2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6"/>
      <c r="B93" s="26"/>
      <c r="C93" s="26"/>
      <c r="D93" s="2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6"/>
      <c r="B94" s="26"/>
      <c r="C94" s="26"/>
      <c r="D94" s="2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6"/>
      <c r="B95" s="26"/>
      <c r="C95" s="26"/>
      <c r="D95" s="2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6"/>
      <c r="B96" s="26"/>
      <c r="C96" s="26"/>
      <c r="D96" s="2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6"/>
      <c r="B97" s="26"/>
      <c r="C97" s="26"/>
      <c r="D97" s="2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6"/>
      <c r="B98" s="26"/>
      <c r="C98" s="26"/>
      <c r="D98" s="2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6"/>
      <c r="B99" s="26"/>
      <c r="C99" s="26"/>
      <c r="D99" s="2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6"/>
      <c r="B100" s="26"/>
      <c r="C100" s="26"/>
      <c r="D100" s="2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6"/>
      <c r="B101" s="26"/>
      <c r="C101" s="26"/>
      <c r="D101" s="2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6"/>
      <c r="B102" s="26"/>
      <c r="C102" s="26"/>
      <c r="D102" s="2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6"/>
      <c r="B103" s="26"/>
      <c r="C103" s="26"/>
      <c r="D103" s="2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6"/>
      <c r="B104" s="26"/>
      <c r="C104" s="26"/>
      <c r="D104" s="2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6"/>
      <c r="B105" s="26"/>
      <c r="C105" s="26"/>
      <c r="D105" s="2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6"/>
      <c r="B106" s="26"/>
      <c r="C106" s="26"/>
      <c r="D106" s="2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6"/>
      <c r="B107" s="26"/>
      <c r="C107" s="26"/>
      <c r="D107" s="2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6"/>
      <c r="B108" s="26"/>
      <c r="C108" s="26"/>
      <c r="D108" s="2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6"/>
      <c r="B109" s="26"/>
      <c r="C109" s="26"/>
      <c r="D109" s="2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6"/>
      <c r="B110" s="26"/>
      <c r="C110" s="26"/>
      <c r="D110" s="2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6"/>
      <c r="B111" s="26"/>
      <c r="C111" s="26"/>
      <c r="D111" s="2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6"/>
      <c r="B112" s="26"/>
      <c r="C112" s="26"/>
      <c r="D112" s="2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6"/>
      <c r="B113" s="26"/>
      <c r="C113" s="26"/>
      <c r="D113" s="2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6"/>
      <c r="B114" s="26"/>
      <c r="C114" s="26"/>
      <c r="D114" s="2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6"/>
      <c r="B115" s="26"/>
      <c r="C115" s="26"/>
      <c r="D115" s="2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6"/>
      <c r="B116" s="26"/>
      <c r="C116" s="26"/>
      <c r="D116" s="2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6"/>
      <c r="B117" s="26"/>
      <c r="C117" s="26"/>
      <c r="D117" s="2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6"/>
      <c r="B118" s="26"/>
      <c r="C118" s="26"/>
      <c r="D118" s="2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6"/>
      <c r="B119" s="26"/>
      <c r="C119" s="26"/>
      <c r="D119" s="2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6"/>
      <c r="B120" s="26"/>
      <c r="C120" s="26"/>
      <c r="D120" s="2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6"/>
      <c r="B121" s="26"/>
      <c r="C121" s="26"/>
      <c r="D121" s="2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6"/>
      <c r="B122" s="26"/>
      <c r="C122" s="26"/>
      <c r="D122" s="2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6"/>
      <c r="B123" s="26"/>
      <c r="C123" s="26"/>
      <c r="D123" s="2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6"/>
      <c r="B124" s="26"/>
      <c r="C124" s="26"/>
      <c r="D124" s="2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6"/>
      <c r="B125" s="26"/>
      <c r="C125" s="26"/>
      <c r="D125" s="2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6"/>
      <c r="B126" s="26"/>
      <c r="C126" s="26"/>
      <c r="D126" s="2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6"/>
      <c r="B127" s="26"/>
      <c r="C127" s="26"/>
      <c r="D127" s="2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6"/>
      <c r="B128" s="26"/>
      <c r="C128" s="26"/>
      <c r="D128" s="2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6"/>
      <c r="B129" s="26"/>
      <c r="C129" s="26"/>
      <c r="D129" s="2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6"/>
      <c r="B130" s="26"/>
      <c r="C130" s="26"/>
      <c r="D130" s="2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6"/>
      <c r="B131" s="26"/>
      <c r="C131" s="26"/>
      <c r="D131" s="2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6"/>
      <c r="B132" s="26"/>
      <c r="C132" s="26"/>
      <c r="D132" s="2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6"/>
      <c r="B133" s="26"/>
      <c r="C133" s="26"/>
      <c r="D133" s="2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6"/>
      <c r="B134" s="26"/>
      <c r="C134" s="26"/>
      <c r="D134" s="2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6"/>
      <c r="B135" s="26"/>
      <c r="C135" s="26"/>
      <c r="D135" s="2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6"/>
      <c r="B136" s="26"/>
      <c r="C136" s="26"/>
      <c r="D136" s="2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6"/>
      <c r="B137" s="26"/>
      <c r="C137" s="26"/>
      <c r="D137" s="2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6"/>
      <c r="B138" s="26"/>
      <c r="C138" s="26"/>
      <c r="D138" s="2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6"/>
      <c r="B139" s="26"/>
      <c r="C139" s="26"/>
      <c r="D139" s="2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6"/>
      <c r="B140" s="26"/>
      <c r="C140" s="26"/>
      <c r="D140" s="2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6"/>
      <c r="B141" s="26"/>
      <c r="C141" s="26"/>
      <c r="D141" s="2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6"/>
      <c r="B142" s="26"/>
      <c r="C142" s="26"/>
      <c r="D142" s="2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6"/>
      <c r="B143" s="26"/>
      <c r="C143" s="26"/>
      <c r="D143" s="2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6"/>
      <c r="B144" s="26"/>
      <c r="C144" s="26"/>
      <c r="D144" s="2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6"/>
      <c r="B145" s="26"/>
      <c r="C145" s="26"/>
      <c r="D145" s="2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6"/>
      <c r="B146" s="26"/>
      <c r="C146" s="26"/>
      <c r="D146" s="2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6"/>
      <c r="B147" s="26"/>
      <c r="C147" s="26"/>
      <c r="D147" s="2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6"/>
      <c r="B148" s="26"/>
      <c r="C148" s="26"/>
      <c r="D148" s="2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6"/>
      <c r="B149" s="26"/>
      <c r="C149" s="26"/>
      <c r="D149" s="2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6"/>
      <c r="B150" s="26"/>
      <c r="C150" s="26"/>
      <c r="D150" s="2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6"/>
      <c r="B151" s="26"/>
      <c r="C151" s="26"/>
      <c r="D151" s="2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6"/>
      <c r="B152" s="26"/>
      <c r="C152" s="26"/>
      <c r="D152" s="2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6"/>
      <c r="B153" s="26"/>
      <c r="C153" s="26"/>
      <c r="D153" s="2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6"/>
      <c r="B154" s="26"/>
      <c r="C154" s="26"/>
      <c r="D154" s="2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6"/>
      <c r="B155" s="26"/>
      <c r="C155" s="26"/>
      <c r="D155" s="2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6"/>
      <c r="B156" s="26"/>
      <c r="C156" s="26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6"/>
      <c r="B157" s="26"/>
      <c r="C157" s="26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6"/>
      <c r="B158" s="26"/>
      <c r="C158" s="26"/>
      <c r="D158" s="2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6"/>
      <c r="B159" s="26"/>
      <c r="C159" s="26"/>
      <c r="D159" s="2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6"/>
      <c r="B160" s="26"/>
      <c r="C160" s="26"/>
      <c r="D160" s="2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6"/>
      <c r="B161" s="26"/>
      <c r="C161" s="26"/>
      <c r="D161" s="2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6"/>
      <c r="B162" s="26"/>
      <c r="C162" s="26"/>
      <c r="D162" s="2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6"/>
      <c r="B163" s="26"/>
      <c r="C163" s="26"/>
      <c r="D163" s="2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6"/>
      <c r="B164" s="26"/>
      <c r="C164" s="26"/>
      <c r="D164" s="2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6"/>
      <c r="B165" s="26"/>
      <c r="C165" s="26"/>
      <c r="D165" s="2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6"/>
      <c r="B166" s="26"/>
      <c r="C166" s="26"/>
      <c r="D166" s="2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>
      <c r="A167" s="26"/>
      <c r="B167" s="26"/>
      <c r="C167" s="26"/>
      <c r="D167" s="2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>
      <c r="A168" s="26"/>
      <c r="B168" s="26"/>
      <c r="C168" s="26"/>
      <c r="D168" s="2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6"/>
      <c r="B169" s="26"/>
      <c r="C169" s="26"/>
      <c r="D169" s="2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6"/>
      <c r="B170" s="26"/>
      <c r="C170" s="26"/>
      <c r="D170" s="2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6"/>
      <c r="B171" s="26"/>
      <c r="C171" s="26"/>
      <c r="D171" s="2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6"/>
      <c r="B172" s="26"/>
      <c r="C172" s="26"/>
      <c r="D172" s="2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6"/>
      <c r="B173" s="26"/>
      <c r="C173" s="26"/>
      <c r="D173" s="2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6"/>
      <c r="B174" s="26"/>
      <c r="C174" s="26"/>
      <c r="D174" s="2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6"/>
      <c r="B175" s="26"/>
      <c r="C175" s="26"/>
      <c r="D175" s="2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6"/>
      <c r="B176" s="26"/>
      <c r="C176" s="26"/>
      <c r="D176" s="2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6"/>
      <c r="B177" s="26"/>
      <c r="C177" s="26"/>
      <c r="D177" s="2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6"/>
      <c r="B178" s="26"/>
      <c r="C178" s="26"/>
      <c r="D178" s="2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6"/>
      <c r="B179" s="26"/>
      <c r="C179" s="26"/>
      <c r="D179" s="2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6"/>
      <c r="B180" s="26"/>
      <c r="C180" s="26"/>
      <c r="D180" s="2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6"/>
      <c r="B181" s="26"/>
      <c r="C181" s="26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6"/>
      <c r="B182" s="26"/>
      <c r="C182" s="26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6"/>
      <c r="B183" s="26"/>
      <c r="C183" s="26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6"/>
      <c r="B184" s="26"/>
      <c r="C184" s="26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6"/>
      <c r="B185" s="26"/>
      <c r="C185" s="26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6"/>
      <c r="B186" s="26"/>
      <c r="C186" s="26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6"/>
      <c r="B187" s="26"/>
      <c r="C187" s="26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6"/>
      <c r="B188" s="26"/>
      <c r="C188" s="26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6"/>
      <c r="B189" s="26"/>
      <c r="C189" s="26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6"/>
      <c r="B190" s="26"/>
      <c r="C190" s="26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6"/>
      <c r="B191" s="26"/>
      <c r="C191" s="26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6"/>
      <c r="B192" s="26"/>
      <c r="C192" s="26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6"/>
      <c r="B193" s="26"/>
      <c r="C193" s="26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6"/>
      <c r="B194" s="26"/>
      <c r="C194" s="26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6"/>
      <c r="B195" s="26"/>
      <c r="C195" s="26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6"/>
      <c r="B196" s="26"/>
      <c r="C196" s="26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6"/>
      <c r="B197" s="26"/>
      <c r="C197" s="26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6"/>
      <c r="B198" s="26"/>
      <c r="C198" s="26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6"/>
      <c r="B199" s="26"/>
      <c r="C199" s="26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6"/>
      <c r="B200" s="26"/>
      <c r="C200" s="26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6"/>
      <c r="B201" s="26"/>
      <c r="C201" s="26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6"/>
      <c r="B202" s="26"/>
      <c r="C202" s="26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6"/>
      <c r="B203" s="26"/>
      <c r="C203" s="26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6"/>
      <c r="B204" s="26"/>
      <c r="C204" s="26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6"/>
      <c r="B205" s="26"/>
      <c r="C205" s="26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6"/>
      <c r="B206" s="26"/>
      <c r="C206" s="26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6"/>
      <c r="B207" s="26"/>
      <c r="C207" s="26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6"/>
      <c r="B208" s="26"/>
      <c r="C208" s="26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6"/>
      <c r="B209" s="26"/>
      <c r="C209" s="26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6"/>
      <c r="B210" s="26"/>
      <c r="C210" s="26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6"/>
      <c r="B211" s="26"/>
      <c r="C211" s="26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6"/>
      <c r="B212" s="26"/>
      <c r="C212" s="26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6"/>
      <c r="B213" s="26"/>
      <c r="C213" s="26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6"/>
      <c r="B214" s="26"/>
      <c r="C214" s="26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6"/>
      <c r="B215" s="26"/>
      <c r="C215" s="26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6"/>
      <c r="B216" s="26"/>
      <c r="C216" s="26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6"/>
      <c r="B217" s="26"/>
      <c r="C217" s="26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6"/>
      <c r="B218" s="26"/>
      <c r="C218" s="26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6"/>
      <c r="B219" s="26"/>
      <c r="C219" s="26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6"/>
      <c r="B220" s="26"/>
      <c r="C220" s="26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6"/>
      <c r="B221" s="26"/>
      <c r="C221" s="26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6"/>
      <c r="B222" s="26"/>
      <c r="C222" s="26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6"/>
      <c r="B223" s="26"/>
      <c r="C223" s="26"/>
      <c r="D223" s="2"/>
      <c r="E223" s="4"/>
      <c r="F223" s="4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6"/>
      <c r="B224" s="26"/>
      <c r="C224" s="26"/>
      <c r="D224" s="2"/>
      <c r="E224" s="4"/>
      <c r="F224" s="4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6"/>
      <c r="B225" s="26"/>
      <c r="C225" s="26"/>
      <c r="D225" s="2"/>
      <c r="E225" s="4"/>
      <c r="F225" s="4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6"/>
      <c r="B226" s="26"/>
      <c r="C226" s="26"/>
      <c r="D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6"/>
      <c r="B227" s="26"/>
      <c r="C227" s="26"/>
      <c r="D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6"/>
      <c r="B228" s="26"/>
      <c r="C228" s="26"/>
      <c r="D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6"/>
      <c r="B229" s="26"/>
      <c r="C229" s="26"/>
      <c r="D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6"/>
      <c r="B230" s="26"/>
      <c r="C230" s="26"/>
      <c r="D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6"/>
      <c r="B231" s="26"/>
      <c r="C231" s="26"/>
      <c r="D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6"/>
      <c r="B232" s="26"/>
      <c r="C232" s="26"/>
      <c r="D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6"/>
      <c r="B233" s="26"/>
      <c r="C233" s="26"/>
      <c r="D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6"/>
      <c r="B234" s="26"/>
      <c r="C234" s="26"/>
      <c r="D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6"/>
      <c r="B235" s="26"/>
      <c r="C235" s="26"/>
      <c r="D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6"/>
      <c r="B236" s="26"/>
      <c r="C236" s="26"/>
      <c r="D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6"/>
      <c r="B237" s="26"/>
      <c r="C237" s="26"/>
      <c r="D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6"/>
      <c r="B238" s="26"/>
      <c r="C238" s="26"/>
      <c r="D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6"/>
      <c r="B239" s="26"/>
      <c r="C239" s="26"/>
      <c r="D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6"/>
      <c r="B240" s="26"/>
      <c r="C240" s="26"/>
      <c r="D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6"/>
      <c r="B241" s="26"/>
      <c r="C241" s="26"/>
      <c r="D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6"/>
      <c r="B242" s="26"/>
      <c r="C242" s="26"/>
      <c r="D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6"/>
      <c r="B243" s="26"/>
      <c r="C243" s="26"/>
      <c r="D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6"/>
      <c r="B244" s="26"/>
      <c r="C244" s="26"/>
      <c r="D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6"/>
      <c r="B245" s="26"/>
      <c r="C245" s="26"/>
      <c r="D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6"/>
      <c r="B246" s="26"/>
      <c r="C246" s="26"/>
      <c r="D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6"/>
      <c r="B247" s="26"/>
      <c r="C247" s="26"/>
      <c r="D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6"/>
      <c r="B248" s="26"/>
      <c r="C248" s="26"/>
      <c r="D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6"/>
      <c r="B249" s="26"/>
      <c r="C249" s="26"/>
      <c r="D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6"/>
      <c r="B250" s="26"/>
      <c r="C250" s="26"/>
      <c r="D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6"/>
      <c r="B251" s="26"/>
      <c r="C251" s="26"/>
      <c r="D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6"/>
      <c r="B252" s="26"/>
      <c r="C252" s="26"/>
      <c r="D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6"/>
      <c r="B253" s="26"/>
      <c r="C253" s="26"/>
      <c r="D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6"/>
      <c r="B254" s="26"/>
      <c r="C254" s="26"/>
      <c r="D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6"/>
      <c r="B255" s="26"/>
      <c r="C255" s="26"/>
      <c r="D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7" ht="12.75">
      <c r="A256" s="26"/>
      <c r="B256" s="26"/>
      <c r="C256" s="26"/>
      <c r="D256" s="2"/>
      <c r="G256" s="2"/>
    </row>
    <row r="257" spans="1:7" ht="12.75">
      <c r="A257" s="26"/>
      <c r="B257" s="26"/>
      <c r="C257" s="26"/>
      <c r="D257" s="2"/>
      <c r="G257" s="2"/>
    </row>
    <row r="258" spans="1:7" ht="12.75">
      <c r="A258" s="26"/>
      <c r="B258" s="26"/>
      <c r="C258" s="26"/>
      <c r="D258" s="2"/>
      <c r="G258" s="2"/>
    </row>
    <row r="259" spans="1:7" ht="12.75">
      <c r="A259" s="26"/>
      <c r="B259" s="26"/>
      <c r="C259" s="26"/>
      <c r="D259" s="2"/>
      <c r="G259" s="2"/>
    </row>
    <row r="260" spans="1:7" ht="12.75">
      <c r="A260" s="26"/>
      <c r="B260" s="26"/>
      <c r="C260" s="26"/>
      <c r="D260" s="2"/>
      <c r="G260" s="2"/>
    </row>
    <row r="261" spans="1:7" ht="12.75">
      <c r="A261" s="26"/>
      <c r="B261" s="26"/>
      <c r="C261" s="26"/>
      <c r="D261" s="2"/>
      <c r="G261" s="2"/>
    </row>
    <row r="262" spans="1:7" ht="12.75">
      <c r="A262" s="26"/>
      <c r="B262" s="26"/>
      <c r="C262" s="26"/>
      <c r="D262" s="2"/>
      <c r="G262" s="2"/>
    </row>
    <row r="263" spans="1:7" ht="12.75">
      <c r="A263" s="26"/>
      <c r="B263" s="26"/>
      <c r="C263" s="26"/>
      <c r="D263" s="2"/>
      <c r="G263" s="2"/>
    </row>
    <row r="264" spans="1:7" ht="12.75">
      <c r="A264" s="26"/>
      <c r="B264" s="26"/>
      <c r="C264" s="26"/>
      <c r="D264" s="2"/>
      <c r="G264" s="2"/>
    </row>
    <row r="265" spans="1:7" ht="12.75">
      <c r="A265" s="26"/>
      <c r="B265" s="26"/>
      <c r="C265" s="26"/>
      <c r="D265" s="2"/>
      <c r="G265" s="2"/>
    </row>
    <row r="266" spans="1:7" ht="12.75">
      <c r="A266" s="26"/>
      <c r="B266" s="26"/>
      <c r="C266" s="26"/>
      <c r="D266" s="2"/>
      <c r="G266" s="2"/>
    </row>
    <row r="267" spans="1:7" ht="12.75">
      <c r="A267" s="26"/>
      <c r="B267" s="26"/>
      <c r="C267" s="26"/>
      <c r="D267" s="2"/>
      <c r="G267" s="2"/>
    </row>
    <row r="268" spans="1:7" ht="12.75">
      <c r="A268" s="26"/>
      <c r="B268" s="26"/>
      <c r="C268" s="26"/>
      <c r="D268" s="2"/>
      <c r="G268" s="2"/>
    </row>
    <row r="269" spans="1:7" ht="12.75">
      <c r="A269" s="26"/>
      <c r="B269" s="26"/>
      <c r="C269" s="26"/>
      <c r="D269" s="2"/>
      <c r="G269" s="2"/>
    </row>
    <row r="270" spans="1:7" ht="12.75">
      <c r="A270" s="26"/>
      <c r="B270" s="26"/>
      <c r="C270" s="26"/>
      <c r="D270" s="2"/>
      <c r="G270" s="2"/>
    </row>
    <row r="271" spans="1:7" ht="12.75">
      <c r="A271" s="26"/>
      <c r="B271" s="26"/>
      <c r="C271" s="26"/>
      <c r="D271" s="2"/>
      <c r="G271" s="2"/>
    </row>
    <row r="272" spans="1:7" ht="12.75">
      <c r="A272" s="26"/>
      <c r="B272" s="26"/>
      <c r="C272" s="26"/>
      <c r="D272" s="2"/>
      <c r="G272" s="2"/>
    </row>
    <row r="273" spans="1:7" ht="12.75">
      <c r="A273" s="26"/>
      <c r="B273" s="26"/>
      <c r="C273" s="26"/>
      <c r="D273" s="2"/>
      <c r="G273" s="2"/>
    </row>
    <row r="274" spans="1:7" ht="12.75">
      <c r="A274" s="26"/>
      <c r="B274" s="26"/>
      <c r="C274" s="26"/>
      <c r="D274" s="2"/>
      <c r="G274" s="2"/>
    </row>
    <row r="275" spans="1:7" ht="12.75">
      <c r="A275" s="26"/>
      <c r="B275" s="26"/>
      <c r="C275" s="26"/>
      <c r="D275" s="2"/>
      <c r="G275" s="2"/>
    </row>
    <row r="276" spans="1:7" ht="12.75">
      <c r="A276" s="26"/>
      <c r="B276" s="26"/>
      <c r="C276" s="26"/>
      <c r="D276" s="2"/>
      <c r="G276" s="2"/>
    </row>
    <row r="277" spans="1:7" ht="12.75">
      <c r="A277" s="26"/>
      <c r="B277" s="26"/>
      <c r="C277" s="26"/>
      <c r="D277" s="2"/>
      <c r="G277" s="2"/>
    </row>
    <row r="278" spans="1:7" ht="12.75">
      <c r="A278" s="26"/>
      <c r="B278" s="26"/>
      <c r="C278" s="26"/>
      <c r="D278" s="2"/>
      <c r="G278" s="2"/>
    </row>
    <row r="279" spans="1:7" ht="12.75">
      <c r="A279" s="26"/>
      <c r="B279" s="26"/>
      <c r="C279" s="26"/>
      <c r="D279" s="2"/>
      <c r="G279" s="2"/>
    </row>
    <row r="280" spans="1:7" ht="12.75">
      <c r="A280" s="26"/>
      <c r="B280" s="26"/>
      <c r="C280" s="26"/>
      <c r="D280" s="2"/>
      <c r="G280" s="2"/>
    </row>
    <row r="281" spans="1:7" ht="12.75">
      <c r="A281" s="26"/>
      <c r="B281" s="26"/>
      <c r="C281" s="26"/>
      <c r="D281" s="2"/>
      <c r="G281" s="2"/>
    </row>
    <row r="282" spans="1:7" ht="12.75">
      <c r="A282" s="26"/>
      <c r="B282" s="26"/>
      <c r="C282" s="26"/>
      <c r="D282" s="2"/>
      <c r="G282" s="2"/>
    </row>
    <row r="283" spans="1:7" ht="12.75">
      <c r="A283" s="26"/>
      <c r="B283" s="26"/>
      <c r="C283" s="26"/>
      <c r="D283" s="2"/>
      <c r="G283" s="2"/>
    </row>
    <row r="284" spans="1:7" ht="12.75">
      <c r="A284" s="26"/>
      <c r="B284" s="26"/>
      <c r="C284" s="26"/>
      <c r="D284" s="2"/>
      <c r="G284" s="2"/>
    </row>
    <row r="285" spans="1:7" ht="12.75">
      <c r="A285" s="26"/>
      <c r="B285" s="26"/>
      <c r="C285" s="26"/>
      <c r="D285" s="2"/>
      <c r="G285" s="2"/>
    </row>
    <row r="286" spans="1:7" ht="12.75">
      <c r="A286" s="26"/>
      <c r="B286" s="26"/>
      <c r="C286" s="26"/>
      <c r="D286" s="2"/>
      <c r="G286" s="2"/>
    </row>
    <row r="287" spans="1:7" ht="12.75">
      <c r="A287" s="26"/>
      <c r="B287" s="26"/>
      <c r="C287" s="26"/>
      <c r="D287" s="2"/>
      <c r="G287" s="2"/>
    </row>
    <row r="288" spans="1:7" ht="12.75">
      <c r="A288" s="26"/>
      <c r="B288" s="26"/>
      <c r="C288" s="26"/>
      <c r="D288" s="2"/>
      <c r="G288" s="2"/>
    </row>
    <row r="289" spans="1:7" ht="12.75">
      <c r="A289" s="26"/>
      <c r="B289" s="26"/>
      <c r="C289" s="26"/>
      <c r="D289" s="2"/>
      <c r="G289" s="2"/>
    </row>
    <row r="290" spans="1:7" ht="12.75">
      <c r="A290" s="26"/>
      <c r="B290" s="26"/>
      <c r="C290" s="26"/>
      <c r="D290" s="2"/>
      <c r="G290" s="2"/>
    </row>
    <row r="291" spans="1:7" ht="12.75">
      <c r="A291" s="26"/>
      <c r="B291" s="26"/>
      <c r="C291" s="26"/>
      <c r="D291" s="2"/>
      <c r="G291" s="2"/>
    </row>
    <row r="292" spans="1:7" ht="12.75">
      <c r="A292" s="26"/>
      <c r="B292" s="26"/>
      <c r="C292" s="26"/>
      <c r="D292" s="2"/>
      <c r="G292" s="2"/>
    </row>
    <row r="293" spans="1:7" ht="12.75">
      <c r="A293" s="26"/>
      <c r="B293" s="26"/>
      <c r="C293" s="26"/>
      <c r="D293" s="2"/>
      <c r="G293" s="2"/>
    </row>
    <row r="294" spans="1:7" ht="12.75">
      <c r="A294" s="26"/>
      <c r="B294" s="26"/>
      <c r="C294" s="26"/>
      <c r="D294" s="2"/>
      <c r="G294" s="2"/>
    </row>
    <row r="295" spans="1:7" ht="12.75">
      <c r="A295" s="26"/>
      <c r="B295" s="26"/>
      <c r="C295" s="26"/>
      <c r="D295" s="2"/>
      <c r="G295" s="2"/>
    </row>
    <row r="296" spans="1:7" ht="12.75">
      <c r="A296" s="26"/>
      <c r="B296" s="26"/>
      <c r="C296" s="26"/>
      <c r="D296" s="2"/>
      <c r="G296" s="2"/>
    </row>
    <row r="297" spans="1:7" ht="12.75">
      <c r="A297" s="26"/>
      <c r="B297" s="26"/>
      <c r="C297" s="26"/>
      <c r="D297" s="2"/>
      <c r="G297" s="2"/>
    </row>
    <row r="298" spans="1:7" ht="12.75">
      <c r="A298" s="26"/>
      <c r="B298" s="26"/>
      <c r="C298" s="26"/>
      <c r="D298" s="2"/>
      <c r="G298" s="2"/>
    </row>
    <row r="299" spans="1:7" ht="12.75">
      <c r="A299" s="26"/>
      <c r="B299" s="26"/>
      <c r="C299" s="26"/>
      <c r="D299" s="2"/>
      <c r="G299" s="2"/>
    </row>
    <row r="300" spans="1:7" ht="12.75">
      <c r="A300" s="26"/>
      <c r="B300" s="26"/>
      <c r="C300" s="26"/>
      <c r="D300" s="2"/>
      <c r="G300" s="2"/>
    </row>
    <row r="301" spans="1:7" ht="12.75">
      <c r="A301" s="26"/>
      <c r="B301" s="26"/>
      <c r="C301" s="26"/>
      <c r="D301" s="2"/>
      <c r="G301" s="2"/>
    </row>
    <row r="302" spans="1:7" ht="12.75">
      <c r="A302" s="26"/>
      <c r="B302" s="26"/>
      <c r="C302" s="26"/>
      <c r="D302" s="2"/>
      <c r="G302" s="2"/>
    </row>
    <row r="303" spans="1:7" ht="12.75">
      <c r="A303" s="26"/>
      <c r="B303" s="26"/>
      <c r="C303" s="26"/>
      <c r="D303" s="2"/>
      <c r="G303" s="2"/>
    </row>
    <row r="304" spans="1:7" ht="12.75">
      <c r="A304" s="26"/>
      <c r="B304" s="26"/>
      <c r="C304" s="26"/>
      <c r="D304" s="2"/>
      <c r="G304" s="2"/>
    </row>
    <row r="305" spans="1:7" ht="12.75">
      <c r="A305" s="26"/>
      <c r="B305" s="26"/>
      <c r="C305" s="26"/>
      <c r="D305" s="2"/>
      <c r="G305" s="2"/>
    </row>
    <row r="306" spans="1:7" ht="12.75">
      <c r="A306" s="26"/>
      <c r="B306" s="26"/>
      <c r="C306" s="26"/>
      <c r="D306" s="2"/>
      <c r="G306" s="2"/>
    </row>
    <row r="307" spans="1:7" ht="12.75">
      <c r="A307" s="26"/>
      <c r="B307" s="26"/>
      <c r="C307" s="26"/>
      <c r="D307" s="2"/>
      <c r="G307" s="2"/>
    </row>
    <row r="308" spans="1:7" ht="12.75">
      <c r="A308" s="26"/>
      <c r="B308" s="26"/>
      <c r="C308" s="26"/>
      <c r="D308" s="2"/>
      <c r="G308" s="2"/>
    </row>
    <row r="309" spans="1:7" ht="12.75">
      <c r="A309" s="26"/>
      <c r="B309" s="26"/>
      <c r="C309" s="26"/>
      <c r="D309" s="2"/>
      <c r="G309" s="2"/>
    </row>
    <row r="310" spans="1:7" ht="12.75">
      <c r="A310" s="26"/>
      <c r="B310" s="26"/>
      <c r="C310" s="26"/>
      <c r="D310" s="2"/>
      <c r="G310" s="2"/>
    </row>
    <row r="311" spans="1:7" ht="12.75">
      <c r="A311" s="26"/>
      <c r="B311" s="26"/>
      <c r="C311" s="26"/>
      <c r="D311" s="2"/>
      <c r="G311" s="2"/>
    </row>
    <row r="312" spans="1:7" ht="12.75">
      <c r="A312" s="26"/>
      <c r="B312" s="26"/>
      <c r="C312" s="26"/>
      <c r="D312" s="2"/>
      <c r="G312" s="2"/>
    </row>
    <row r="313" spans="1:7" ht="12.75">
      <c r="A313" s="26"/>
      <c r="B313" s="26"/>
      <c r="C313" s="26"/>
      <c r="D313" s="2"/>
      <c r="G313" s="2"/>
    </row>
    <row r="314" spans="1:7" ht="12.75">
      <c r="A314" s="26"/>
      <c r="B314" s="26"/>
      <c r="C314" s="26"/>
      <c r="D314" s="2"/>
      <c r="G314" s="2"/>
    </row>
    <row r="315" spans="1:7" ht="12.75">
      <c r="A315" s="26"/>
      <c r="B315" s="26"/>
      <c r="C315" s="26"/>
      <c r="D315" s="2"/>
      <c r="G315" s="2"/>
    </row>
    <row r="316" spans="1:7" ht="12.75">
      <c r="A316" s="26"/>
      <c r="B316" s="26"/>
      <c r="C316" s="26"/>
      <c r="D316" s="2"/>
      <c r="G316" s="2"/>
    </row>
    <row r="317" spans="1:7" ht="12.75">
      <c r="A317" s="26"/>
      <c r="B317" s="26"/>
      <c r="C317" s="26"/>
      <c r="D317" s="2"/>
      <c r="G317" s="2"/>
    </row>
    <row r="318" spans="1:7" ht="12.75">
      <c r="A318" s="26"/>
      <c r="B318" s="26"/>
      <c r="C318" s="26"/>
      <c r="D318" s="2"/>
      <c r="G318" s="2"/>
    </row>
    <row r="319" spans="1:7" ht="12.75">
      <c r="A319" s="26"/>
      <c r="B319" s="26"/>
      <c r="C319" s="26"/>
      <c r="D319" s="2"/>
      <c r="G319" s="2"/>
    </row>
    <row r="320" spans="1:7" ht="12.75">
      <c r="A320" s="26"/>
      <c r="B320" s="26"/>
      <c r="C320" s="26"/>
      <c r="D320" s="2"/>
      <c r="G320" s="2"/>
    </row>
    <row r="321" spans="1:7" ht="12.75">
      <c r="A321" s="26"/>
      <c r="B321" s="26"/>
      <c r="C321" s="26"/>
      <c r="D321" s="2"/>
      <c r="G321" s="2"/>
    </row>
    <row r="322" spans="1:7" ht="12.75">
      <c r="A322" s="26"/>
      <c r="B322" s="26"/>
      <c r="C322" s="26"/>
      <c r="D322" s="2"/>
      <c r="G322" s="2"/>
    </row>
    <row r="323" spans="1:7" ht="12.75">
      <c r="A323" s="26"/>
      <c r="B323" s="26"/>
      <c r="C323" s="26"/>
      <c r="D323" s="2"/>
      <c r="G323" s="2"/>
    </row>
    <row r="324" spans="1:7" ht="12.75">
      <c r="A324" s="26"/>
      <c r="B324" s="26"/>
      <c r="C324" s="26"/>
      <c r="D324" s="2"/>
      <c r="G324" s="2"/>
    </row>
    <row r="325" spans="1:7" ht="12.75">
      <c r="A325" s="26"/>
      <c r="B325" s="26"/>
      <c r="C325" s="26"/>
      <c r="D325" s="2"/>
      <c r="G325" s="2"/>
    </row>
    <row r="326" spans="1:7" ht="12.75">
      <c r="A326" s="26"/>
      <c r="B326" s="26"/>
      <c r="C326" s="26"/>
      <c r="D326" s="2"/>
      <c r="G326" s="2"/>
    </row>
    <row r="327" spans="1:7" ht="12.75">
      <c r="A327" s="26"/>
      <c r="B327" s="26"/>
      <c r="C327" s="26"/>
      <c r="D327" s="2"/>
      <c r="G327" s="2"/>
    </row>
    <row r="328" spans="1:7" ht="12.75">
      <c r="A328" s="26"/>
      <c r="B328" s="26"/>
      <c r="C328" s="26"/>
      <c r="D328" s="2"/>
      <c r="G328" s="2"/>
    </row>
    <row r="329" spans="1:7" ht="12.75">
      <c r="A329" s="26"/>
      <c r="B329" s="26"/>
      <c r="C329" s="26"/>
      <c r="D329" s="2"/>
      <c r="G329" s="2"/>
    </row>
    <row r="330" spans="1:7" ht="12.75">
      <c r="A330" s="26"/>
      <c r="B330" s="26"/>
      <c r="C330" s="26"/>
      <c r="D330" s="2"/>
      <c r="G330" s="2"/>
    </row>
    <row r="331" spans="1:7" ht="12.75">
      <c r="A331" s="26"/>
      <c r="B331" s="26"/>
      <c r="C331" s="26"/>
      <c r="D331" s="2"/>
      <c r="G331" s="2"/>
    </row>
  </sheetData>
  <sheetProtection/>
  <mergeCells count="15">
    <mergeCell ref="A36:A37"/>
    <mergeCell ref="A40:A41"/>
    <mergeCell ref="A44:A45"/>
    <mergeCell ref="B15:B19"/>
    <mergeCell ref="A15:A17"/>
    <mergeCell ref="A8:C8"/>
    <mergeCell ref="B1:C1"/>
    <mergeCell ref="B2:C2"/>
    <mergeCell ref="B3:C3"/>
    <mergeCell ref="B4:C4"/>
    <mergeCell ref="C15:C19"/>
    <mergeCell ref="A9:C9"/>
    <mergeCell ref="A10:C10"/>
    <mergeCell ref="A11:C11"/>
    <mergeCell ref="A12:C12"/>
  </mergeCells>
  <printOptions/>
  <pageMargins left="0.984251968503937" right="0.3937007874015748" top="0.3937007874015748" bottom="0.3937007874015748" header="0.31496062992125984" footer="0.5118110236220472"/>
  <pageSetup fitToHeight="1" fitToWidth="1" horizontalDpi="600" verticalDpi="600" orientation="portrait" paperSize="9" scale="98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Пользователь Windows</cp:lastModifiedBy>
  <cp:lastPrinted>2021-04-26T04:32:28Z</cp:lastPrinted>
  <dcterms:created xsi:type="dcterms:W3CDTF">1999-06-18T11:49:53Z</dcterms:created>
  <dcterms:modified xsi:type="dcterms:W3CDTF">2021-04-26T04:34:24Z</dcterms:modified>
  <cp:category/>
  <cp:version/>
  <cp:contentType/>
  <cp:contentStatus/>
</cp:coreProperties>
</file>