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37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<sst xmlns="http://schemas.openxmlformats.org/spreadsheetml/2006/main" count="168" uniqueCount="105">
  <si>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</si>
  <si>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</si>
  <si>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</si>
  <si>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</si>
  <si>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</si>
  <si>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</si>
  <si>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Карталы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</si>
  <si>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</si>
  <si>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</si>
  <si>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</si>
  <si>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</si>
  <si>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</si>
  <si>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</si>
  <si>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</si>
  <si>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</si>
  <si>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</si>
  <si>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</si>
  <si>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</si>
  <si>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</si>
  <si>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минимальная вместимость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</si>
  <si>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</si>
  <si>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</si>
  <si>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</si>
  <si>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Любой</t>
  </si>
  <si>
    <t xml:space="preserve">г. Карталы                        </t>
  </si>
  <si>
    <t xml:space="preserve"> по регулируемым       тарифам</t>
  </si>
  <si>
    <t>325 А</t>
  </si>
  <si>
    <t>п. Великопетровка</t>
  </si>
  <si>
    <t>п. Коноплянка</t>
  </si>
  <si>
    <t>ул. Пушкина; ул. Славы; а/д Карталы - Локомотивный; а/д Карталы - Снежный; Красный Яр; а/д Карталы - Снежный; Некрасовка; а/д Некрасовка - Варшавка; Варшавка; а/д Некрасовка - Варшавка; Некрасовка; а/д Карталы - Снежный; Коноплянка</t>
  </si>
  <si>
    <t>327 А</t>
  </si>
  <si>
    <t>п. Варшавка</t>
  </si>
  <si>
    <t>ул. Пушкина; ул. Славы; а/д Карталы - Локомотивный; а/д Карталы - Снежный; Красный Яр; а/д Карталы - Снежный; Некрасовка; а/д Некрасовка - Варшавка; Варшавка</t>
  </si>
  <si>
    <t>п. Южно - Степной</t>
  </si>
  <si>
    <t>п. Анненск</t>
  </si>
  <si>
    <t>п. Центральный</t>
  </si>
  <si>
    <t>п. Новониколевка</t>
  </si>
  <si>
    <t xml:space="preserve">ул. Пушкина; ул. Славы; ул. Свердлова; пер. Комарова; ул. Гагарина; пер. Красноармейский; а/д Черноречье-Бреды; Мичуринск; а/д Черноречье-Бреды; Новониколаевка </t>
  </si>
  <si>
    <t>п. Джабык</t>
  </si>
  <si>
    <t>п. Первомайка</t>
  </si>
  <si>
    <t>РЕЕСТР муниципальных маршрутов регулярных перевозок Карталинского муниципального района</t>
  </si>
  <si>
    <t>ул. Пушкина; ул. Славы; ул. Братьев Кашириных ; а/д Карталы - Магнитогорск; Родники, ул. Набережная; а/д Карталы - Магнитогорск; Ольховка ул. Пьянзина; Великопетровка</t>
  </si>
  <si>
    <t xml:space="preserve">п. Рассвет                         </t>
  </si>
  <si>
    <t>Сенное, Новокатенино, Сухореченский</t>
  </si>
  <si>
    <t>ул. Пушкина; ул. Свердлова; пер. Комарова; ул. Октябрьская; ЛПУ МГ; а/д Карталы - Сухореченский; Сенное; Новокатенино; Сухореченский ул. Набережная, ул. Новостроящая; Рассвет</t>
  </si>
  <si>
    <t xml:space="preserve">ул. Пушкина; ул. Славы; а/д Карталы - Локомотивный; а/д Черноречье - Бреды; Вишневка;а/д Черноречье - Бреды; Карьер; Елизоветополька ул. Центральная; Южно - Степной </t>
  </si>
  <si>
    <t>ул. Пушкина; ул. Славы; ул. Братьев Кашириных ; а/д Карталы - Магнитогорск; Родники; Анненск ул. Советская</t>
  </si>
  <si>
    <t>Родники</t>
  </si>
  <si>
    <t>Вишневка, Карьер, Елизоветополька</t>
  </si>
  <si>
    <t xml:space="preserve">Красный Яр, Некрасовка                                           </t>
  </si>
  <si>
    <t>Родники, Ольховка</t>
  </si>
  <si>
    <t>Вокзал г. Карталы, ПЧ-14, Элеватор,  Рынок, Полтавка, МУП ЖКУ, Кладбище, Ремзавод, 1 Отделение, Центральный, Ремзавод, МУП ЖКУ, Полтавка, Рынок, Элеватор, Монумент Славы, Площадь, Вокзал г. Карталы</t>
  </si>
  <si>
    <t>Мичуринский</t>
  </si>
  <si>
    <t>п. Татищево</t>
  </si>
  <si>
    <t>Родники, Ольховка, Великопетровка, Горное</t>
  </si>
  <si>
    <t>ул. Пушкина; ул. Славы; ул. Братьев Кашириных ; а/д Карталы - Магнитогорск; Родники, ул. Набережная; а/д Карталы - Магнитогорск; Ольховка ул. Пьянзина; Великопетровка; а/д Карталы - Магнитогорск; Горное; а/д Карталы - Магнитогорск; Татищево</t>
  </si>
  <si>
    <t>п. Снежный                     (с заездом в                     п. Еленинка)</t>
  </si>
  <si>
    <t>Центральный, Озерный</t>
  </si>
  <si>
    <t>Дни недели, по которым осуществляется работа</t>
  </si>
  <si>
    <t>с Карталов             6.30                        15.30</t>
  </si>
  <si>
    <t xml:space="preserve"> </t>
  </si>
  <si>
    <t>Понедельник     Пятница</t>
  </si>
  <si>
    <t>с Карталов             6.30                        13.30</t>
  </si>
  <si>
    <t>с Великопетровки             7.50                        14.45</t>
  </si>
  <si>
    <t>Вторник           Среда                 Четверг Воскресенье</t>
  </si>
  <si>
    <t xml:space="preserve">Наименование перевозчика (наименование, место нахождения юридического лица, Ф.И.О. индивидуального предпринимателя) </t>
  </si>
  <si>
    <t>с Карталов             6.15                        16.25                                            21.00 до Варшавки</t>
  </si>
  <si>
    <t xml:space="preserve">с Коноплянки             8.10                        18.00                      </t>
  </si>
  <si>
    <t>Понедельник           Пятница              Воскресенье</t>
  </si>
  <si>
    <r>
      <t xml:space="preserve">с Карталов             6.20                        14.05                                            </t>
    </r>
    <r>
      <rPr>
        <sz val="10"/>
        <color indexed="10"/>
        <rFont val="Times New Roman"/>
        <family val="1"/>
      </rPr>
      <t>18.05</t>
    </r>
  </si>
  <si>
    <r>
      <t xml:space="preserve">с Рассвета             7.55                        15.55                    </t>
    </r>
    <r>
      <rPr>
        <sz val="10"/>
        <color indexed="10"/>
        <rFont val="Times New Roman"/>
        <family val="1"/>
      </rPr>
      <t>19.55</t>
    </r>
  </si>
  <si>
    <r>
      <t xml:space="preserve">Понедельник Вторник           Среда           Воскресенье </t>
    </r>
    <r>
      <rPr>
        <sz val="10"/>
        <color indexed="10"/>
        <rFont val="Times New Roman"/>
        <family val="1"/>
      </rPr>
      <t>Пятница</t>
    </r>
  </si>
  <si>
    <r>
      <t xml:space="preserve">с Варшавки             7.40                        </t>
    </r>
    <r>
      <rPr>
        <sz val="10"/>
        <color indexed="10"/>
        <rFont val="Times New Roman"/>
        <family val="1"/>
      </rPr>
      <t xml:space="preserve">13.00  </t>
    </r>
    <r>
      <rPr>
        <sz val="10"/>
        <rFont val="Times New Roman"/>
        <family val="1"/>
      </rPr>
      <t xml:space="preserve">                  17.50                    </t>
    </r>
  </si>
  <si>
    <r>
      <t xml:space="preserve">Среда           </t>
    </r>
    <r>
      <rPr>
        <sz val="10"/>
        <color indexed="10"/>
        <rFont val="Times New Roman"/>
        <family val="1"/>
      </rPr>
      <t xml:space="preserve">Ежедневно  </t>
    </r>
    <r>
      <rPr>
        <sz val="10"/>
        <rFont val="Times New Roman"/>
        <family val="1"/>
      </rPr>
      <t xml:space="preserve">            </t>
    </r>
    <r>
      <rPr>
        <sz val="10"/>
        <color indexed="12"/>
        <rFont val="Times New Roman"/>
        <family val="1"/>
      </rPr>
      <t>Пятница</t>
    </r>
  </si>
  <si>
    <t xml:space="preserve">с Южно-Степного            7.50                        13.00                    18.15                      </t>
  </si>
  <si>
    <t>с Карталов             6.25                        11.00                                            17.00                      21.00</t>
  </si>
  <si>
    <t>Понедельник Вторник           Среда           Пятница           Воскресенье</t>
  </si>
  <si>
    <t>с Карталов             6.15                          7.50                                            12.00                      14.55</t>
  </si>
  <si>
    <t xml:space="preserve">с Анненска            7.00                        8.20                      12.40                    15.50                     </t>
  </si>
  <si>
    <t xml:space="preserve">Понедельник Вторник           Среда            Четверг           Пятница          </t>
  </si>
  <si>
    <t xml:space="preserve">с Карталов             7.00                               и далее на ровно и 30 минут каждого часа до 21.00                       </t>
  </si>
  <si>
    <t xml:space="preserve">с Центрального             7.00                               и далее на ровно и 30 минут каждого часа до 21.00                       </t>
  </si>
  <si>
    <t>Ежедневно</t>
  </si>
  <si>
    <r>
      <t xml:space="preserve">с Новониколаевки            7.05                        12.35                      15.30                    </t>
    </r>
    <r>
      <rPr>
        <sz val="10"/>
        <color indexed="10"/>
        <rFont val="Times New Roman"/>
        <family val="1"/>
      </rPr>
      <t>18.05 кроме воскреснья</t>
    </r>
    <r>
      <rPr>
        <sz val="10"/>
        <rFont val="Times New Roman"/>
        <family val="1"/>
      </rPr>
      <t xml:space="preserve">                     </t>
    </r>
  </si>
  <si>
    <r>
      <t xml:space="preserve">с Карталов             6.15                          11.50                                            14.45                      </t>
    </r>
    <r>
      <rPr>
        <sz val="10"/>
        <color indexed="10"/>
        <rFont val="Times New Roman"/>
        <family val="1"/>
      </rPr>
      <t>17.20 кроме воскресенья</t>
    </r>
  </si>
  <si>
    <t xml:space="preserve">Понедельник Вторник           Среда            Четверг                   Пятница Воскресенье       </t>
  </si>
  <si>
    <t>ул. Пушкина; ул. Славы; ул. Строителей; а/д Карталы - Снежный; Красный Яр; а/д Карталы - Снежный; Некрасовка; а/д Карталы - Снежный; Неплюевка;а/д Карталы - Снежный; Снежный; а/д Снежный - Кизил-Чилик; Кизил-Чилик; НГОК; а/д Новокаолиновый - Еленинка; Еленинка; Михайловка; а/д Михайловка - Джабык; Джабык; Запасное</t>
  </si>
  <si>
    <t xml:space="preserve">с Джабыка             6.40                          </t>
  </si>
  <si>
    <r>
      <t xml:space="preserve">с Карталов            14.00                       </t>
    </r>
    <r>
      <rPr>
        <sz val="10"/>
        <rFont val="Times New Roman"/>
        <family val="1"/>
      </rPr>
      <t xml:space="preserve">                </t>
    </r>
  </si>
  <si>
    <t xml:space="preserve">с Карталов             6.40                        13.50                                      </t>
  </si>
  <si>
    <t xml:space="preserve">с Первомайки           7.40                      14.40                        </t>
  </si>
  <si>
    <t xml:space="preserve">Вторник                     Четверг                  Воскресенье       </t>
  </si>
  <si>
    <r>
      <t xml:space="preserve">Вторник                     Четверг        </t>
    </r>
    <r>
      <rPr>
        <sz val="10"/>
        <color indexed="12"/>
        <rFont val="Times New Roman"/>
        <family val="1"/>
      </rPr>
      <t xml:space="preserve">Пятница   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Воскресенье </t>
    </r>
    <r>
      <rPr>
        <sz val="10"/>
        <rFont val="Times New Roman"/>
        <family val="1"/>
      </rPr>
      <t xml:space="preserve">                 </t>
    </r>
  </si>
  <si>
    <r>
      <t xml:space="preserve">с Карталов           11.40                      16.00                    </t>
    </r>
    <r>
      <rPr>
        <sz val="10"/>
        <color indexed="12"/>
        <rFont val="Times New Roman"/>
        <family val="1"/>
      </rPr>
      <t xml:space="preserve">22.50   </t>
    </r>
    <r>
      <rPr>
        <sz val="10"/>
        <rFont val="Times New Roman"/>
        <family val="1"/>
      </rPr>
      <t xml:space="preserve">                 </t>
    </r>
    <r>
      <rPr>
        <sz val="10"/>
        <color indexed="10"/>
        <rFont val="Times New Roman"/>
        <family val="1"/>
      </rPr>
      <t>13.50</t>
    </r>
    <r>
      <rPr>
        <sz val="10"/>
        <rFont val="Times New Roman"/>
        <family val="1"/>
      </rPr>
      <t xml:space="preserve">                     </t>
    </r>
  </si>
  <si>
    <r>
      <t xml:space="preserve">со Снежного             7.30                        13.40                          </t>
    </r>
    <r>
      <rPr>
        <sz val="10"/>
        <color indexed="12"/>
        <rFont val="Times New Roman"/>
        <family val="1"/>
      </rPr>
      <t>19.40</t>
    </r>
    <r>
      <rPr>
        <sz val="10"/>
        <rFont val="Times New Roman"/>
        <family val="1"/>
      </rPr>
      <t xml:space="preserve">                      </t>
    </r>
    <r>
      <rPr>
        <sz val="10"/>
        <color indexed="10"/>
        <rFont val="Times New Roman"/>
        <family val="1"/>
      </rPr>
      <t xml:space="preserve">12.20   </t>
    </r>
    <r>
      <rPr>
        <sz val="10"/>
        <rFont val="Times New Roman"/>
        <family val="1"/>
      </rPr>
      <t xml:space="preserve">                             </t>
    </r>
  </si>
  <si>
    <t>ул. Пушкина; ул. Славы; ул. Строителей; а/д Карталы - Снежный; Красный Яр; а/д Карталы - Снежный; Некрасовка; а/д Карталы - Снежный; Неплюевка;а/д Карталы - Снежный; Снежный; а/д Снежный - Кизил-Чилик; Кизил-Чилик; Новокаолиновый; Еленинка</t>
  </si>
  <si>
    <t>ул. Пушкина; ул. Славы; ул. Свердлова; пер. Комарова; ул. Гагарина; пер. Красноармейский; а/д Черноречье - Бреды; п. Центральный; а/д Карталы - Озерный; Озерный; Первомайка</t>
  </si>
  <si>
    <t xml:space="preserve">c 01.05.2016 г. </t>
  </si>
  <si>
    <t>Расписание перевозок пассажиров и багажа по муниципальному маршруту регулярных перевозок в соответствии с контрактом</t>
  </si>
  <si>
    <t>с Татищево             8.10                        17.10</t>
  </si>
  <si>
    <r>
      <t xml:space="preserve">с Карталов             6.15                        </t>
    </r>
    <r>
      <rPr>
        <sz val="10"/>
        <color indexed="10"/>
        <rFont val="Times New Roman"/>
        <family val="1"/>
      </rPr>
      <t>11.30</t>
    </r>
    <r>
      <rPr>
        <sz val="10"/>
        <rFont val="Times New Roman"/>
        <family val="1"/>
      </rPr>
      <t xml:space="preserve">                                            16.25                      </t>
    </r>
    <r>
      <rPr>
        <sz val="10"/>
        <color indexed="12"/>
        <rFont val="Times New Roman"/>
        <family val="1"/>
      </rPr>
      <t>21.00 до Варшавки</t>
    </r>
  </si>
  <si>
    <t xml:space="preserve">Красный Яр, Некрасовка, Варшавка                                              </t>
  </si>
  <si>
    <t>ул. Пушкина; ул. Славы; ул. Свердлова; пер. Комарова; ул. Гагарина; пер. Красноармейский; а/д Черноречье-Бреды; ул. Заводская; ул. Зеленая; ул. Заводская; а/д Черноречье-Бреды; пер. Красноармейский; ул. Гагарина; пер. Комарова; ул. Свердлова; ул. Славы; ул. Ленина; ул. Пушкина</t>
  </si>
  <si>
    <t xml:space="preserve"> Красный Яр, Некрасовка, Неплюевка, Снежный, Песчанка, Кизил-Чилик, Новокаолиновый, Еленинка, Михайловка, Запасное</t>
  </si>
  <si>
    <t xml:space="preserve"> Красный Яр, Некрасовка, Неплюевка, Снежный, Песчанка, Кизил-Чилик, Новокаолиновый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</si>
</sst>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4.75390625" style="6" customWidth="1"/>
    <col min="2" max="2" width="11.125" style="6" customWidth="1"/>
    <col min="3" max="3" width="14.00390625" style="6" customWidth="1"/>
    <col min="4" max="4" width="16.875" style="6" customWidth="1"/>
    <col min="5" max="5" width="23.00390625" style="6" customWidth="1"/>
    <col min="6" max="6" width="30.125" style="6" customWidth="1"/>
    <col min="7" max="7" width="9.625" style="6" customWidth="1"/>
    <col min="8" max="8" width="13.125" style="6" customWidth="1"/>
    <col min="9" max="9" width="13.75390625" style="6" customWidth="1"/>
    <col min="10" max="20" width="9.125" style="6" customWidth="1"/>
    <col min="21" max="21" width="23.875" style="6" customWidth="1"/>
    <col min="22" max="22" width="18.875" style="6" customWidth="1"/>
    <col min="23" max="23" width="17.00390625" style="6" customWidth="1"/>
    <col min="24" max="24" width="16.25390625" style="6" customWidth="1"/>
    <col min="25" max="25" width="16.00390625" style="6" customWidth="1"/>
    <col min="26" max="16384" width="9.125" style="6" customWidth="1"/>
  </cols>
  <sheetData>
    <row r="1" spans="1:25" ht="42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7"/>
      <c r="X1" s="19"/>
      <c r="Y1" s="19"/>
    </row>
    <row r="2" spans="1:25" ht="15" customHeight="1">
      <c r="A2" s="31" t="s">
        <v>0</v>
      </c>
      <c r="B2" s="31" t="s">
        <v>1</v>
      </c>
      <c r="C2" s="35" t="s">
        <v>12</v>
      </c>
      <c r="D2" s="36"/>
      <c r="E2" s="25" t="s">
        <v>4</v>
      </c>
      <c r="F2" s="43" t="s">
        <v>5</v>
      </c>
      <c r="G2" s="45" t="s">
        <v>7</v>
      </c>
      <c r="H2" s="33" t="s">
        <v>8</v>
      </c>
      <c r="I2" s="31" t="s">
        <v>9</v>
      </c>
      <c r="J2" s="28" t="s">
        <v>20</v>
      </c>
      <c r="K2" s="29"/>
      <c r="L2" s="29"/>
      <c r="M2" s="29"/>
      <c r="N2" s="29"/>
      <c r="O2" s="29"/>
      <c r="P2" s="29"/>
      <c r="Q2" s="29"/>
      <c r="R2" s="29"/>
      <c r="S2" s="30"/>
      <c r="T2" s="31" t="s">
        <v>11</v>
      </c>
      <c r="U2" s="33" t="s">
        <v>65</v>
      </c>
      <c r="V2" s="33" t="s">
        <v>22</v>
      </c>
      <c r="W2" s="47" t="s">
        <v>98</v>
      </c>
      <c r="X2" s="48"/>
      <c r="Y2" s="25" t="s">
        <v>58</v>
      </c>
    </row>
    <row r="3" spans="1:25" ht="15" customHeight="1">
      <c r="A3" s="32"/>
      <c r="B3" s="32"/>
      <c r="C3" s="37"/>
      <c r="D3" s="38"/>
      <c r="E3" s="41"/>
      <c r="F3" s="44"/>
      <c r="G3" s="46"/>
      <c r="H3" s="32"/>
      <c r="I3" s="32"/>
      <c r="J3" s="28" t="s">
        <v>21</v>
      </c>
      <c r="K3" s="29"/>
      <c r="L3" s="29"/>
      <c r="M3" s="29"/>
      <c r="N3" s="29"/>
      <c r="O3" s="29"/>
      <c r="P3" s="29"/>
      <c r="Q3" s="29"/>
      <c r="R3" s="29"/>
      <c r="S3" s="30"/>
      <c r="T3" s="32"/>
      <c r="U3" s="32"/>
      <c r="V3" s="34"/>
      <c r="W3" s="49"/>
      <c r="X3" s="50"/>
      <c r="Y3" s="26"/>
    </row>
    <row r="4" spans="1:25" ht="23.25" customHeight="1">
      <c r="A4" s="32"/>
      <c r="B4" s="32"/>
      <c r="C4" s="39"/>
      <c r="D4" s="40"/>
      <c r="E4" s="41"/>
      <c r="F4" s="44"/>
      <c r="G4" s="46"/>
      <c r="H4" s="32"/>
      <c r="I4" s="32"/>
      <c r="J4" s="54" t="s">
        <v>13</v>
      </c>
      <c r="K4" s="55"/>
      <c r="L4" s="54" t="s">
        <v>14</v>
      </c>
      <c r="M4" s="55"/>
      <c r="N4" s="54" t="s">
        <v>15</v>
      </c>
      <c r="O4" s="55"/>
      <c r="P4" s="54" t="s">
        <v>16</v>
      </c>
      <c r="Q4" s="55"/>
      <c r="R4" s="54" t="s">
        <v>17</v>
      </c>
      <c r="S4" s="55"/>
      <c r="T4" s="32"/>
      <c r="U4" s="32"/>
      <c r="V4" s="34"/>
      <c r="W4" s="49"/>
      <c r="X4" s="50"/>
      <c r="Y4" s="26"/>
    </row>
    <row r="5" spans="1:25" ht="90.75" customHeight="1">
      <c r="A5" s="32"/>
      <c r="B5" s="32"/>
      <c r="C5" s="12" t="s">
        <v>2</v>
      </c>
      <c r="D5" s="13" t="s">
        <v>3</v>
      </c>
      <c r="E5" s="42"/>
      <c r="F5" s="44"/>
      <c r="G5" s="46"/>
      <c r="H5" s="32"/>
      <c r="I5" s="32"/>
      <c r="J5" s="1" t="s">
        <v>18</v>
      </c>
      <c r="K5" s="18" t="s">
        <v>19</v>
      </c>
      <c r="L5" s="1" t="s">
        <v>18</v>
      </c>
      <c r="M5" s="18" t="s">
        <v>19</v>
      </c>
      <c r="N5" s="1" t="s">
        <v>18</v>
      </c>
      <c r="O5" s="18" t="s">
        <v>19</v>
      </c>
      <c r="P5" s="1" t="s">
        <v>18</v>
      </c>
      <c r="Q5" s="18" t="s">
        <v>19</v>
      </c>
      <c r="R5" s="1" t="s">
        <v>18</v>
      </c>
      <c r="S5" s="18" t="s">
        <v>19</v>
      </c>
      <c r="T5" s="32"/>
      <c r="U5" s="32"/>
      <c r="V5" s="34"/>
      <c r="W5" s="51"/>
      <c r="X5" s="52"/>
      <c r="Y5" s="27"/>
    </row>
    <row r="6" spans="1:25" ht="114.75" customHeight="1">
      <c r="A6" s="10">
        <v>1</v>
      </c>
      <c r="B6" s="9">
        <v>325</v>
      </c>
      <c r="C6" s="10" t="s">
        <v>24</v>
      </c>
      <c r="D6" s="10" t="s">
        <v>53</v>
      </c>
      <c r="E6" s="10" t="s">
        <v>54</v>
      </c>
      <c r="F6" s="16" t="s">
        <v>55</v>
      </c>
      <c r="G6" s="11">
        <v>130</v>
      </c>
      <c r="H6" s="10" t="s">
        <v>10</v>
      </c>
      <c r="I6" s="10" t="s">
        <v>25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0" t="s">
        <v>23</v>
      </c>
      <c r="V6" s="14" t="s">
        <v>97</v>
      </c>
      <c r="W6" s="10" t="s">
        <v>59</v>
      </c>
      <c r="X6" s="10" t="s">
        <v>99</v>
      </c>
      <c r="Y6" s="1" t="s">
        <v>61</v>
      </c>
    </row>
    <row r="7" spans="1:25" ht="86.25" customHeight="1">
      <c r="A7" s="3">
        <v>2</v>
      </c>
      <c r="B7" s="8" t="s">
        <v>26</v>
      </c>
      <c r="C7" s="3" t="s">
        <v>6</v>
      </c>
      <c r="D7" s="3" t="s">
        <v>27</v>
      </c>
      <c r="E7" s="10" t="s">
        <v>50</v>
      </c>
      <c r="F7" s="16" t="s">
        <v>41</v>
      </c>
      <c r="G7" s="5">
        <v>79.4</v>
      </c>
      <c r="H7" s="10" t="s">
        <v>10</v>
      </c>
      <c r="I7" s="10" t="s">
        <v>25</v>
      </c>
      <c r="J7" s="15"/>
      <c r="K7" s="15"/>
      <c r="L7" s="15">
        <v>1</v>
      </c>
      <c r="M7" s="15"/>
      <c r="N7" s="15"/>
      <c r="O7" s="15"/>
      <c r="P7" s="15"/>
      <c r="Q7" s="23"/>
      <c r="R7" s="15"/>
      <c r="S7" s="15"/>
      <c r="T7" s="10" t="s">
        <v>23</v>
      </c>
      <c r="U7" s="20"/>
      <c r="V7" s="14" t="s">
        <v>97</v>
      </c>
      <c r="W7" s="10" t="s">
        <v>62</v>
      </c>
      <c r="X7" s="10" t="s">
        <v>63</v>
      </c>
      <c r="Y7" s="1" t="s">
        <v>64</v>
      </c>
    </row>
    <row r="8" spans="1:25" ht="98.25" customHeight="1">
      <c r="A8" s="3">
        <v>3</v>
      </c>
      <c r="B8" s="7">
        <v>326</v>
      </c>
      <c r="C8" s="1" t="s">
        <v>6</v>
      </c>
      <c r="D8" s="3" t="s">
        <v>42</v>
      </c>
      <c r="E8" s="1" t="s">
        <v>43</v>
      </c>
      <c r="F8" s="16" t="s">
        <v>44</v>
      </c>
      <c r="G8" s="4">
        <v>96</v>
      </c>
      <c r="H8" s="10" t="s">
        <v>10</v>
      </c>
      <c r="I8" s="10" t="s">
        <v>25</v>
      </c>
      <c r="J8" s="15"/>
      <c r="K8" s="15"/>
      <c r="L8" s="15">
        <v>1</v>
      </c>
      <c r="M8" s="15"/>
      <c r="N8" s="15"/>
      <c r="O8" s="15"/>
      <c r="P8" s="15"/>
      <c r="Q8" s="15"/>
      <c r="R8" s="15"/>
      <c r="S8" s="15"/>
      <c r="T8" s="10" t="s">
        <v>23</v>
      </c>
      <c r="U8" s="20"/>
      <c r="V8" s="14" t="s">
        <v>97</v>
      </c>
      <c r="W8" s="3" t="s">
        <v>69</v>
      </c>
      <c r="X8" s="3" t="s">
        <v>70</v>
      </c>
      <c r="Y8" s="1" t="s">
        <v>71</v>
      </c>
    </row>
    <row r="9" spans="1:26" ht="107.25" customHeight="1">
      <c r="A9" s="3">
        <v>4</v>
      </c>
      <c r="B9" s="7">
        <v>327</v>
      </c>
      <c r="C9" s="1" t="s">
        <v>6</v>
      </c>
      <c r="D9" s="1" t="s">
        <v>28</v>
      </c>
      <c r="E9" s="1" t="s">
        <v>101</v>
      </c>
      <c r="F9" s="16" t="s">
        <v>29</v>
      </c>
      <c r="G9" s="4">
        <v>127.4</v>
      </c>
      <c r="H9" s="10" t="s">
        <v>10</v>
      </c>
      <c r="I9" s="10" t="s">
        <v>25</v>
      </c>
      <c r="J9" s="15"/>
      <c r="K9" s="15"/>
      <c r="L9" s="15">
        <v>1</v>
      </c>
      <c r="M9" s="15"/>
      <c r="N9" s="15"/>
      <c r="O9" s="15"/>
      <c r="P9" s="15"/>
      <c r="Q9" s="15"/>
      <c r="R9" s="15"/>
      <c r="S9" s="15"/>
      <c r="T9" s="10" t="s">
        <v>23</v>
      </c>
      <c r="U9" s="20"/>
      <c r="V9" s="14" t="s">
        <v>97</v>
      </c>
      <c r="W9" s="24" t="s">
        <v>66</v>
      </c>
      <c r="X9" s="24" t="s">
        <v>67</v>
      </c>
      <c r="Y9" s="1" t="s">
        <v>68</v>
      </c>
      <c r="Z9" s="6" t="s">
        <v>60</v>
      </c>
    </row>
    <row r="10" spans="1:25" ht="64.5" customHeight="1">
      <c r="A10" s="3">
        <v>5</v>
      </c>
      <c r="B10" s="7" t="s">
        <v>30</v>
      </c>
      <c r="C10" s="1" t="s">
        <v>6</v>
      </c>
      <c r="D10" s="1" t="s">
        <v>31</v>
      </c>
      <c r="E10" s="1" t="s">
        <v>49</v>
      </c>
      <c r="F10" s="16" t="s">
        <v>32</v>
      </c>
      <c r="G10" s="4">
        <v>75.4</v>
      </c>
      <c r="H10" s="10" t="s">
        <v>10</v>
      </c>
      <c r="I10" s="10" t="s">
        <v>25</v>
      </c>
      <c r="J10" s="15"/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0" t="s">
        <v>23</v>
      </c>
      <c r="U10" s="22"/>
      <c r="V10" s="14" t="s">
        <v>97</v>
      </c>
      <c r="W10" s="24" t="s">
        <v>100</v>
      </c>
      <c r="X10" s="24" t="s">
        <v>72</v>
      </c>
      <c r="Y10" s="1" t="s">
        <v>73</v>
      </c>
    </row>
    <row r="11" spans="1:25" ht="78" customHeight="1">
      <c r="A11" s="3">
        <v>6</v>
      </c>
      <c r="B11" s="7">
        <v>328</v>
      </c>
      <c r="C11" s="1" t="s">
        <v>6</v>
      </c>
      <c r="D11" s="1" t="s">
        <v>33</v>
      </c>
      <c r="E11" s="1" t="s">
        <v>48</v>
      </c>
      <c r="F11" s="16" t="s">
        <v>45</v>
      </c>
      <c r="G11" s="1">
        <v>77.4</v>
      </c>
      <c r="H11" s="10" t="s">
        <v>10</v>
      </c>
      <c r="I11" s="10" t="s">
        <v>25</v>
      </c>
      <c r="J11" s="15"/>
      <c r="K11" s="15"/>
      <c r="L11" s="15">
        <v>1</v>
      </c>
      <c r="M11" s="15"/>
      <c r="N11" s="15"/>
      <c r="O11" s="15"/>
      <c r="P11" s="15"/>
      <c r="Q11" s="15"/>
      <c r="R11" s="15"/>
      <c r="S11" s="15"/>
      <c r="T11" s="10" t="s">
        <v>23</v>
      </c>
      <c r="U11" s="22"/>
      <c r="V11" s="14" t="s">
        <v>97</v>
      </c>
      <c r="W11" s="24" t="s">
        <v>75</v>
      </c>
      <c r="X11" s="24" t="s">
        <v>74</v>
      </c>
      <c r="Y11" s="1" t="s">
        <v>76</v>
      </c>
    </row>
    <row r="12" spans="1:25" ht="66.75" customHeight="1">
      <c r="A12" s="3">
        <v>7</v>
      </c>
      <c r="B12" s="7">
        <v>329</v>
      </c>
      <c r="C12" s="1" t="s">
        <v>6</v>
      </c>
      <c r="D12" s="1" t="s">
        <v>34</v>
      </c>
      <c r="E12" s="1" t="s">
        <v>47</v>
      </c>
      <c r="F12" s="16" t="s">
        <v>46</v>
      </c>
      <c r="G12" s="4">
        <v>51.8</v>
      </c>
      <c r="H12" s="10" t="s">
        <v>10</v>
      </c>
      <c r="I12" s="10" t="s">
        <v>25</v>
      </c>
      <c r="J12" s="15"/>
      <c r="K12" s="15"/>
      <c r="L12" s="15">
        <v>1</v>
      </c>
      <c r="M12" s="15"/>
      <c r="N12" s="15"/>
      <c r="O12" s="15"/>
      <c r="P12" s="15"/>
      <c r="Q12" s="15"/>
      <c r="R12" s="15"/>
      <c r="S12" s="15"/>
      <c r="T12" s="10" t="s">
        <v>23</v>
      </c>
      <c r="V12" s="14" t="s">
        <v>97</v>
      </c>
      <c r="W12" s="3" t="s">
        <v>77</v>
      </c>
      <c r="X12" s="3" t="s">
        <v>78</v>
      </c>
      <c r="Y12" s="1" t="s">
        <v>79</v>
      </c>
    </row>
    <row r="13" spans="1:25" ht="134.25" customHeight="1">
      <c r="A13" s="3">
        <v>8</v>
      </c>
      <c r="B13" s="8">
        <v>400</v>
      </c>
      <c r="C13" s="1" t="s">
        <v>6</v>
      </c>
      <c r="D13" s="3" t="s">
        <v>35</v>
      </c>
      <c r="E13" s="3" t="s">
        <v>51</v>
      </c>
      <c r="F13" s="16" t="s">
        <v>102</v>
      </c>
      <c r="G13" s="5">
        <v>18</v>
      </c>
      <c r="H13" s="10" t="s">
        <v>10</v>
      </c>
      <c r="I13" s="10" t="s">
        <v>25</v>
      </c>
      <c r="J13" s="15"/>
      <c r="K13" s="15"/>
      <c r="L13" s="15">
        <v>2</v>
      </c>
      <c r="M13" s="15"/>
      <c r="N13" s="15"/>
      <c r="O13" s="15"/>
      <c r="P13" s="15"/>
      <c r="Q13" s="15"/>
      <c r="R13" s="15"/>
      <c r="S13" s="15"/>
      <c r="T13" s="10" t="s">
        <v>23</v>
      </c>
      <c r="U13" s="20"/>
      <c r="V13" s="14" t="s">
        <v>97</v>
      </c>
      <c r="W13" s="3" t="s">
        <v>80</v>
      </c>
      <c r="X13" s="3" t="s">
        <v>81</v>
      </c>
      <c r="Y13" s="1" t="s">
        <v>82</v>
      </c>
    </row>
    <row r="14" spans="1:25" ht="103.5" customHeight="1">
      <c r="A14" s="3">
        <v>9</v>
      </c>
      <c r="B14" s="7">
        <v>490</v>
      </c>
      <c r="C14" s="1" t="s">
        <v>6</v>
      </c>
      <c r="D14" s="1" t="s">
        <v>36</v>
      </c>
      <c r="E14" s="1" t="s">
        <v>52</v>
      </c>
      <c r="F14" s="16" t="s">
        <v>37</v>
      </c>
      <c r="G14" s="4">
        <v>46</v>
      </c>
      <c r="H14" s="10" t="s">
        <v>10</v>
      </c>
      <c r="I14" s="10" t="s">
        <v>25</v>
      </c>
      <c r="J14" s="15"/>
      <c r="K14" s="15"/>
      <c r="L14" s="15">
        <v>1</v>
      </c>
      <c r="M14" s="15"/>
      <c r="N14" s="15"/>
      <c r="O14" s="15"/>
      <c r="P14" s="15"/>
      <c r="Q14" s="15"/>
      <c r="R14" s="15"/>
      <c r="S14" s="15"/>
      <c r="T14" s="10" t="s">
        <v>23</v>
      </c>
      <c r="U14" s="20"/>
      <c r="V14" s="14" t="s">
        <v>97</v>
      </c>
      <c r="W14" s="3" t="s">
        <v>84</v>
      </c>
      <c r="X14" s="3" t="s">
        <v>83</v>
      </c>
      <c r="Y14" s="1" t="s">
        <v>85</v>
      </c>
    </row>
    <row r="15" spans="1:25" ht="138.75" customHeight="1">
      <c r="A15" s="3">
        <v>10</v>
      </c>
      <c r="B15" s="7">
        <v>491</v>
      </c>
      <c r="C15" s="1" t="s">
        <v>6</v>
      </c>
      <c r="D15" s="1" t="s">
        <v>38</v>
      </c>
      <c r="E15" s="2" t="s">
        <v>103</v>
      </c>
      <c r="F15" s="16" t="s">
        <v>86</v>
      </c>
      <c r="G15" s="4">
        <v>315</v>
      </c>
      <c r="H15" s="10" t="s">
        <v>10</v>
      </c>
      <c r="I15" s="10" t="s">
        <v>25</v>
      </c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0" t="s">
        <v>23</v>
      </c>
      <c r="U15" s="20"/>
      <c r="V15" s="14" t="s">
        <v>97</v>
      </c>
      <c r="W15" s="3" t="s">
        <v>87</v>
      </c>
      <c r="X15" s="3" t="s">
        <v>88</v>
      </c>
      <c r="Y15" s="1" t="s">
        <v>82</v>
      </c>
    </row>
    <row r="16" spans="1:25" ht="86.25" customHeight="1">
      <c r="A16" s="3">
        <f>A15+1</f>
        <v>11</v>
      </c>
      <c r="B16" s="7">
        <v>492</v>
      </c>
      <c r="C16" s="1" t="s">
        <v>6</v>
      </c>
      <c r="D16" s="1" t="s">
        <v>39</v>
      </c>
      <c r="E16" s="2" t="s">
        <v>57</v>
      </c>
      <c r="F16" s="16" t="s">
        <v>96</v>
      </c>
      <c r="G16" s="4">
        <v>52.4</v>
      </c>
      <c r="H16" s="10" t="s">
        <v>10</v>
      </c>
      <c r="I16" s="10" t="s">
        <v>25</v>
      </c>
      <c r="J16" s="15"/>
      <c r="K16" s="15"/>
      <c r="L16" s="15">
        <v>1</v>
      </c>
      <c r="M16" s="15"/>
      <c r="N16" s="15"/>
      <c r="O16" s="15"/>
      <c r="P16" s="15"/>
      <c r="Q16" s="15"/>
      <c r="R16" s="15"/>
      <c r="S16" s="15"/>
      <c r="T16" s="10" t="s">
        <v>23</v>
      </c>
      <c r="U16" s="22"/>
      <c r="V16" s="14" t="s">
        <v>97</v>
      </c>
      <c r="W16" s="3" t="s">
        <v>89</v>
      </c>
      <c r="X16" s="3" t="s">
        <v>90</v>
      </c>
      <c r="Y16" s="1" t="s">
        <v>91</v>
      </c>
    </row>
    <row r="17" spans="1:25" ht="130.5" customHeight="1">
      <c r="A17" s="3">
        <f>A16+1</f>
        <v>12</v>
      </c>
      <c r="B17" s="8">
        <v>493</v>
      </c>
      <c r="C17" s="1" t="s">
        <v>6</v>
      </c>
      <c r="D17" s="3" t="s">
        <v>56</v>
      </c>
      <c r="E17" s="2" t="s">
        <v>104</v>
      </c>
      <c r="F17" s="16" t="s">
        <v>95</v>
      </c>
      <c r="G17" s="5">
        <v>167</v>
      </c>
      <c r="H17" s="10" t="s">
        <v>10</v>
      </c>
      <c r="I17" s="10" t="s">
        <v>25</v>
      </c>
      <c r="J17" s="15"/>
      <c r="K17" s="15"/>
      <c r="L17" s="15">
        <v>1</v>
      </c>
      <c r="M17" s="15"/>
      <c r="N17" s="15"/>
      <c r="O17" s="15"/>
      <c r="P17" s="15"/>
      <c r="Q17" s="15"/>
      <c r="R17" s="15"/>
      <c r="S17" s="15"/>
      <c r="T17" s="10" t="s">
        <v>23</v>
      </c>
      <c r="V17" s="14" t="s">
        <v>97</v>
      </c>
      <c r="W17" s="3" t="s">
        <v>94</v>
      </c>
      <c r="X17" s="3" t="s">
        <v>93</v>
      </c>
      <c r="Y17" s="1" t="s">
        <v>92</v>
      </c>
    </row>
    <row r="18" spans="21:24" ht="12.75">
      <c r="U18" s="21"/>
      <c r="X18" s="21"/>
    </row>
  </sheetData>
  <sheetProtection/>
  <mergeCells count="21">
    <mergeCell ref="A2:A5"/>
    <mergeCell ref="W2:X5"/>
    <mergeCell ref="A1:O1"/>
    <mergeCell ref="J3:S3"/>
    <mergeCell ref="J4:K4"/>
    <mergeCell ref="L4:M4"/>
    <mergeCell ref="N4:O4"/>
    <mergeCell ref="P4:Q4"/>
    <mergeCell ref="R4:S4"/>
    <mergeCell ref="H2:H5"/>
    <mergeCell ref="I2:I5"/>
    <mergeCell ref="Y2:Y5"/>
    <mergeCell ref="J2:S2"/>
    <mergeCell ref="T2:T5"/>
    <mergeCell ref="U2:U5"/>
    <mergeCell ref="V2:V5"/>
    <mergeCell ref="B2:B5"/>
    <mergeCell ref="C2:D4"/>
    <mergeCell ref="E2:E5"/>
    <mergeCell ref="F2:F5"/>
    <mergeCell ref="G2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User</cp:lastModifiedBy>
  <cp:lastPrinted>2015-10-30T10:44:51Z</cp:lastPrinted>
  <dcterms:created xsi:type="dcterms:W3CDTF">2011-10-03T08:59:27Z</dcterms:created>
  <dcterms:modified xsi:type="dcterms:W3CDTF">2016-09-23T03:49:11Z</dcterms:modified>
  <cp:category/>
  <cp:version/>
  <cp:contentType/>
  <cp:contentStatus/>
</cp:coreProperties>
</file>